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3460" activeTab="1"/>
  </bookViews>
  <sheets>
    <sheet name="单位汇总" sheetId="2" r:id="rId1"/>
    <sheet name="职位信息" sheetId="1" r:id="rId2"/>
  </sheets>
  <definedNames>
    <definedName name="_xlnm._FilterDatabase" localSheetId="0" hidden="1">单位汇总!$B$1:$B$36</definedName>
    <definedName name="_xlnm._FilterDatabase" localSheetId="1" hidden="1">职位信息!$B$1:$B$99</definedName>
  </definedNames>
  <calcPr calcId="144525"/>
</workbook>
</file>

<file path=xl/sharedStrings.xml><?xml version="1.0" encoding="utf-8"?>
<sst xmlns="http://schemas.openxmlformats.org/spreadsheetml/2006/main" count="333" uniqueCount="187">
  <si>
    <t>单位类型</t>
  </si>
  <si>
    <t>单位名称</t>
  </si>
  <si>
    <t>公办高校</t>
  </si>
  <si>
    <t>合肥工业大学</t>
  </si>
  <si>
    <t>安徽大学</t>
  </si>
  <si>
    <t>合肥大学</t>
  </si>
  <si>
    <t>安徽建筑大学</t>
  </si>
  <si>
    <t>安徽师范大学</t>
  </si>
  <si>
    <t>安徽理工大学</t>
  </si>
  <si>
    <t>合肥师范学院</t>
  </si>
  <si>
    <t>安徽工程大学</t>
  </si>
  <si>
    <t>合肥职业技术学院</t>
  </si>
  <si>
    <t>芜湖职业技术学院</t>
  </si>
  <si>
    <t>安徽职业技术学院</t>
  </si>
  <si>
    <t>安徽水利水电职业技术学院</t>
  </si>
  <si>
    <t>安徽机电职业技术学院</t>
  </si>
  <si>
    <t>安徽商贸职业技术学院</t>
  </si>
  <si>
    <t>安徽医科大学</t>
  </si>
  <si>
    <t>安徽中医药大学</t>
  </si>
  <si>
    <t>皖南医学院</t>
  </si>
  <si>
    <t>公办医院</t>
  </si>
  <si>
    <t>安徽医科大学第一附属医院</t>
  </si>
  <si>
    <t>安徽医科大学附属巢湖医院</t>
  </si>
  <si>
    <t>安徽医科大学附属阜阳医院</t>
  </si>
  <si>
    <t>安徽省公共卫生临床中心</t>
  </si>
  <si>
    <t>皖南医学院第二附属医院</t>
  </si>
  <si>
    <t>皖南医学院第一附属医院</t>
  </si>
  <si>
    <t>安徽医科大学第二附属医院</t>
  </si>
  <si>
    <t>重点企业（单位）</t>
  </si>
  <si>
    <t>科大讯飞股份有限公司</t>
  </si>
  <si>
    <t>安徽江淮汽车集团股份有限公司</t>
  </si>
  <si>
    <t>合肥维信诺科技有限公司</t>
  </si>
  <si>
    <t>中科美菱低温科技股份有限公司</t>
  </si>
  <si>
    <t>安徽皖维集团有限责任公司</t>
  </si>
  <si>
    <t>安徽合美材料科技有限公司</t>
  </si>
  <si>
    <t>安徽舟之航电池有限公司</t>
  </si>
  <si>
    <t>安徽熙泰智能科技有限公司</t>
  </si>
  <si>
    <t>芜湖国睿兆伏电子有限公司</t>
  </si>
  <si>
    <t>安徽中科光电色选机械有限公司</t>
  </si>
  <si>
    <t>合肥知常光电科技有限公司</t>
  </si>
  <si>
    <t>序号</t>
  </si>
  <si>
    <t>企业名称</t>
  </si>
  <si>
    <t>岗位名称</t>
  </si>
  <si>
    <t>招聘人数</t>
  </si>
  <si>
    <t>学历要求</t>
  </si>
  <si>
    <t>专业需求</t>
  </si>
  <si>
    <t>“黄山学者”优秀青年（正高）、学术骨干（副高）、青年教师（讲师）、博士后等</t>
  </si>
  <si>
    <t>博士</t>
  </si>
  <si>
    <t>现场咨询</t>
  </si>
  <si>
    <t>教学科研岗</t>
  </si>
  <si>
    <t>博士研究生</t>
  </si>
  <si>
    <t>专任教师、博士后</t>
  </si>
  <si>
    <t>高校教师</t>
  </si>
  <si>
    <t>教师岗位</t>
  </si>
  <si>
    <t>新闻学、传播学、经济学、财务管理、英语语言文学、西班牙语语言文学、应用心理学、小学教育、学前教育、美术学、设计学、音乐表演（声乐方向）、数学学科（数学与应用数学）、统计学学科（应用统计学、经济统计学）、电子科学与技术、信息与通信工程、管理科学与工程、集成电路科学与工程、材料科学与工程、电气工程、控制科学与工程、材料科学与工程、凝聚态物理、物理学、化学、光学工程、光学电子科学与技术、仪器科学与技术、电子科学与技术、信息与通信工程、控制科学与工程、计算机科学与技术、软件工程、化学、化学工程与技术、药学、中药学、医学、中药学、食品科学与工程、体育学、马克思主义理论、历史等专业</t>
  </si>
  <si>
    <t>教师
（汇心湖校区）</t>
  </si>
  <si>
    <t>机械工程类，不含车辆工程专业、光学工程类、仪器科学与技术类、电气工程类、电子科学与技术类、信息与通信工程类、控制科学与工程类、计算机科学与技术类、软件工程类、安全科学与工程类、网络空间安全类、电子信息类、交通运输工程类；会计学专业，40周岁以下。</t>
  </si>
  <si>
    <t>教师
（鼓山校区）</t>
  </si>
  <si>
    <t>机械工程类、控制科学与工程类、能源动力类、交通运输类、土木工程类；车辆工程专业、控制工程专业、康复医学与理疗学专业、运动医学专业、运动康复学专业、运动人体科学专业，40周岁以下。</t>
  </si>
  <si>
    <t>教师</t>
  </si>
  <si>
    <t>博士后</t>
  </si>
  <si>
    <t>3~5</t>
  </si>
  <si>
    <t>专业技术岗</t>
  </si>
  <si>
    <t>硕士</t>
  </si>
  <si>
    <t>专任教师</t>
  </si>
  <si>
    <t>教师岗</t>
  </si>
  <si>
    <t>本科及以上</t>
  </si>
  <si>
    <t>硕士及以上</t>
  </si>
  <si>
    <t>管理岗</t>
  </si>
  <si>
    <t>研究生及以上</t>
  </si>
  <si>
    <t>科研人员</t>
  </si>
  <si>
    <t>病理学与病理生理学、病原生物学、法医学、免疫学、护理学、精神病与精神卫生学、口腔医学、公共卫生与预防医学、生物医学工程、神经生物学、生理学、生物化学与分子生物学、药学、电子科学与技术、计算机科学与技术、控制科学与工程、信息与通信工程、数学、马克思主义理论相关专业</t>
  </si>
  <si>
    <t>医疗技术岗位</t>
  </si>
  <si>
    <t>临床、科研岗位</t>
  </si>
  <si>
    <t>医疗技术岗位、人力资源岗</t>
  </si>
  <si>
    <t>安徽省公共卫生临床中心（安徽医科大学第一附属医院北区）</t>
  </si>
  <si>
    <t>临床医技科室专业技术岗</t>
  </si>
  <si>
    <t>医疗岗</t>
  </si>
  <si>
    <t>硕士研究生</t>
  </si>
  <si>
    <t>内科学、外科学、妇产科学、神经病学、急诊医学、全科医学、老年医学、麻醉学、急诊医学、重症医学、耳鼻咽喉科学、皮肤病与性病学、康复医学与理疗学、中医外科学、中西医结合、影像医学与核医学、病原生物学、临床检验诊断学、药学、病理学与病理生理学、临床病理学、护理、护理学</t>
  </si>
  <si>
    <t>医疗科研岗</t>
  </si>
  <si>
    <t>医学门类、临床医学、口腔医学、麻醉学、眼科学、病理学与病理生理学、针灸推拿学、言语听觉康复科学、中医内科学、影像医学与核医学、生物医学工程、材料与化工、理学门类</t>
  </si>
  <si>
    <t>临床医学各相关专业，基础医学、公共卫生与预防医学、药学、生物学等医学、理学、流行病与卫生统计学、生物医学工程等相关专业</t>
  </si>
  <si>
    <t>研发类</t>
  </si>
  <si>
    <t>\</t>
  </si>
  <si>
    <t>计算机相关</t>
  </si>
  <si>
    <t>研究算法类</t>
  </si>
  <si>
    <t>设计类</t>
  </si>
  <si>
    <t>设计相关</t>
  </si>
  <si>
    <t>营销类</t>
  </si>
  <si>
    <t>不限</t>
  </si>
  <si>
    <t>结构工程师</t>
  </si>
  <si>
    <t>包装工程师</t>
  </si>
  <si>
    <t>软件工程师</t>
  </si>
  <si>
    <t>电控工程师</t>
  </si>
  <si>
    <t>现场工艺工程师</t>
  </si>
  <si>
    <t>销售工程师</t>
  </si>
  <si>
    <t>海外销售工程师</t>
  </si>
  <si>
    <t>行政管理专员</t>
  </si>
  <si>
    <t>研发副主任工程师</t>
  </si>
  <si>
    <t>博士学位，高分子化学与物理、材料化学等专业。</t>
  </si>
  <si>
    <t>专业技术岗（化工方向）</t>
  </si>
  <si>
    <t>硕士学位，高分子材料、化学工程、分析化学等相关专业</t>
  </si>
  <si>
    <t>化工类相关专业。</t>
  </si>
  <si>
    <t>安全管理工程师</t>
  </si>
  <si>
    <t>安全管理类专业。</t>
  </si>
  <si>
    <t>电气工程师</t>
  </si>
  <si>
    <t>电气类、自动化等相关专业。</t>
  </si>
  <si>
    <t>机械工程师</t>
  </si>
  <si>
    <t>硕士学位，机械类、自动化等相关专业</t>
  </si>
  <si>
    <t>机械类、自动化等相关专业。</t>
  </si>
  <si>
    <t>计算机技术员</t>
  </si>
  <si>
    <t>计算机、信息化类专业</t>
  </si>
  <si>
    <t>工程管理员</t>
  </si>
  <si>
    <t>工程管理、工程造价等相关专业</t>
  </si>
  <si>
    <t>环保管理员</t>
  </si>
  <si>
    <t>环境工程类专业</t>
  </si>
  <si>
    <t>技术员</t>
  </si>
  <si>
    <t>地矿类专业</t>
  </si>
  <si>
    <t>企业管理岗</t>
  </si>
  <si>
    <t>工商管理、产业经济学、法务等相关专业。</t>
  </si>
  <si>
    <t>营销管理岗</t>
  </si>
  <si>
    <t>国际贸易、市场营销等相关专业</t>
  </si>
  <si>
    <t>财务</t>
  </si>
  <si>
    <t>财务、审计、会计等相关专业</t>
  </si>
  <si>
    <t>机械或者电气一体化专业相关</t>
  </si>
  <si>
    <t>设备工程师</t>
  </si>
  <si>
    <t>技术工程师</t>
  </si>
  <si>
    <t>理工科相关专业，化学及高分子方向更优</t>
  </si>
  <si>
    <t>品质工程师</t>
  </si>
  <si>
    <t>机械，材料工程相关专业</t>
  </si>
  <si>
    <t>生产工程师</t>
  </si>
  <si>
    <t>化学及相关专业</t>
  </si>
  <si>
    <t>研发工程师</t>
  </si>
  <si>
    <t>理工科专业，高分子，化工材料类优先</t>
  </si>
  <si>
    <t>SAP工程师</t>
  </si>
  <si>
    <t>计算机，软件工程相关专业</t>
  </si>
  <si>
    <t>ERP实施工程师</t>
  </si>
  <si>
    <t>JAVA开发工程师</t>
  </si>
  <si>
    <t>MES开发工程师</t>
  </si>
  <si>
    <t>韩语工程师</t>
  </si>
  <si>
    <t>韩语，朝鲜语相关专业</t>
  </si>
  <si>
    <t>结构设计工程师</t>
  </si>
  <si>
    <t>机械设计制造及其自动化</t>
  </si>
  <si>
    <t>电气工程及其自动化</t>
  </si>
  <si>
    <t>自动化</t>
  </si>
  <si>
    <t>材料工程师</t>
  </si>
  <si>
    <t>高分子科学与工程/应用化学</t>
  </si>
  <si>
    <t>工艺工程师</t>
  </si>
  <si>
    <t>工业工程</t>
  </si>
  <si>
    <t>质量工程师</t>
  </si>
  <si>
    <t>机械设计制造及其自动化/电气工程及其自动化</t>
  </si>
  <si>
    <t>模拟电路设计工程师</t>
  </si>
  <si>
    <t>硕士/博士</t>
  </si>
  <si>
    <t>集成电路设计/微电子相关</t>
  </si>
  <si>
    <t>数字电路设计/验证工程师</t>
  </si>
  <si>
    <t>OLED器件研发工程师</t>
  </si>
  <si>
    <t>物理电子学/光学工程</t>
  </si>
  <si>
    <t>半导体设备/工艺工程师</t>
  </si>
  <si>
    <t>料化学类/物理类/微电子类/机械电子设计相关/自动化/电气自动化等相关专业</t>
  </si>
  <si>
    <t>半导体量产/改善工程师</t>
  </si>
  <si>
    <t>市场营销经理</t>
  </si>
  <si>
    <t>市场营销/英语/日语/韩语等专业</t>
  </si>
  <si>
    <t>研发设计师</t>
  </si>
  <si>
    <t>电力电子、电子信息、电力设备与高电压技术、电气工程及自动化等相关专业。有相关电源类设计开发、高压脉冲功率电子相关项目经验者优先。</t>
  </si>
  <si>
    <t>光学工程师</t>
  </si>
  <si>
    <t xml:space="preserve">1、光学设计、光学工程、测试仪器、光学、激光、物理等相关专业；2、具备熟练的光学实验室动手能力，能够搭建光学实验系统，适应在实验室长期进行实验测试任务；3、熟悉实验室常用的光学件、光机件和光电器件等，能够为实验搭建进行设计选型；4、熟练使用Matlab等数据分析和处理软件，了解Tracepro或Zemax光学设计软件；
</t>
  </si>
  <si>
    <t xml:space="preserve">1、机械设计、控制工程、自动化等相关专业；2、能够使用至少一种三维设计软件(Creo、Solidworks最佳)及各类办公软件；3、工作认真负责，态度积极，学习能力强；4、有设计经验者优先；
</t>
  </si>
  <si>
    <t>电子工程师</t>
  </si>
  <si>
    <t xml:space="preserve">1、电子信息、仪器技术相关专业；2、数字、模拟电路的理论课成绩优秀；3、使用PROTEL、ALTIUM DESIGNER等工具做过实验设计；4、实习过线路板焊接及测试；5、能够查阅芯片的DataSheet；
</t>
  </si>
  <si>
    <t xml:space="preserve">1、电气类、自动化等相关专业2、学习并熟悉欧姆龙、西门子、三菱等PLC（熟悉基恩士PLC更佳）；3、能够运用EPLAN或AutoCAD软件绘制电路原理图；4、善于沟通交流，有一定主观能动性。
</t>
  </si>
  <si>
    <t xml:space="preserve">1、计算机类、软件工程类、自动化类等相关专业；2、热爱软件编程,有兴趣致力于软件开发事业3、熟悉C#或C++语言,拥有一定的Windows平台开发经验4、熟悉多线程概念，对线程互斥，临界区，同步有一定的理解；5、学习能力强,工作积极,主动,态度端正；
</t>
  </si>
  <si>
    <t>图像处理、算法工程师</t>
  </si>
  <si>
    <t xml:space="preserve">1、电子工程、软件工程、计算机等相关专业；2、熟悉数字图像处理知识以及相关算法；3、熟悉C、C++、C#至少一种编程语言，有扎实的编程基础；4、熟悉Opencv视觉算法库优先；5、有计算机视觉（物体识别、语义分割等）相关经验优先；
</t>
  </si>
  <si>
    <t>市场营销</t>
  </si>
  <si>
    <t xml:space="preserve">1、思维活跃，有积极进取的精神和接受挑战的性格；2、为人诚实，正直，性格开朗，责任心强，擅长与人沟通；3、有一定的组织协调能力，能承担和突破工作压力；4、愿意从事市场销售工作。
</t>
  </si>
  <si>
    <t>以上专业领军人才</t>
  </si>
  <si>
    <t xml:space="preserve">1、专业成绩优异；2、有相关项目主导经验；3、沟通能力较强，思维敏捷。
</t>
  </si>
  <si>
    <t>芜湖长信科技股份有限公司</t>
  </si>
  <si>
    <t>研发技术</t>
  </si>
  <si>
    <t xml:space="preserve">本科及以上，化学类（无机化学、有机化学、化学工程与工艺）、材料类（材料科学与工程、材料化学、无机非金属材料、材料学）、物理、光学类（光学设计、光电信息与科学技术、光学工程）专业。
</t>
  </si>
  <si>
    <t xml:space="preserve">经济与管理、金融学、财政学等相关专业
</t>
  </si>
  <si>
    <t>技术工程</t>
  </si>
  <si>
    <t xml:space="preserve">本科及以上，材料类、机械类、电气类、自动化类、工业工程、质量管理类、语言类
</t>
  </si>
  <si>
    <t>芜湖宏景电子股份有限公司</t>
  </si>
  <si>
    <t>技术岗位</t>
  </si>
  <si>
    <t>电子信息、机械电子工程、机械制造及其自动化、通信工程、电子科学与技术专业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</si>
</sst>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.75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pingfang sc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8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zoomScale="93" zoomScaleNormal="93" topLeftCell="A6" workbookViewId="0">
      <selection activeCell="D19" sqref="D19"/>
    </sheetView>
  </sheetViews>
  <sheetFormatPr defaultColWidth="9.23076923076923" defaultRowHeight="16.8" outlineLevelCol="3"/>
  <cols>
    <col min="1" max="1" width="19.7019230769231" style="22" customWidth="1"/>
    <col min="2" max="2" width="59.7692307692308" style="22" customWidth="1"/>
    <col min="3" max="3" width="13.2884615384615" style="22" customWidth="1"/>
    <col min="4" max="4" width="32.8461538461538" style="22" customWidth="1"/>
    <col min="5" max="16384" width="9.23076923076923" style="22"/>
  </cols>
  <sheetData>
    <row r="1" ht="17.6" spans="1:2">
      <c r="A1" s="23" t="s">
        <v>0</v>
      </c>
      <c r="B1" s="23" t="s">
        <v>1</v>
      </c>
    </row>
    <row r="2" ht="17.6" spans="1:4">
      <c r="A2" s="24" t="s">
        <v>2</v>
      </c>
      <c r="B2" s="25" t="s">
        <v>3</v>
      </c>
      <c r="D2" s="26"/>
    </row>
    <row r="3" ht="17.6" spans="1:4">
      <c r="A3" s="27"/>
      <c r="B3" s="25" t="s">
        <v>4</v>
      </c>
      <c r="D3" s="26"/>
    </row>
    <row r="4" ht="17.6" spans="1:4">
      <c r="A4" s="27"/>
      <c r="B4" s="25" t="s">
        <v>5</v>
      </c>
      <c r="D4" s="26"/>
    </row>
    <row r="5" ht="17.6" spans="1:4">
      <c r="A5" s="27"/>
      <c r="B5" s="25" t="s">
        <v>6</v>
      </c>
      <c r="D5" s="26"/>
    </row>
    <row r="6" ht="17.6" spans="1:4">
      <c r="A6" s="27"/>
      <c r="B6" s="25" t="s">
        <v>7</v>
      </c>
      <c r="D6" s="26"/>
    </row>
    <row r="7" ht="17.6" spans="1:4">
      <c r="A7" s="27"/>
      <c r="B7" s="25" t="s">
        <v>8</v>
      </c>
      <c r="D7" s="26"/>
    </row>
    <row r="8" ht="17.6" spans="1:4">
      <c r="A8" s="27"/>
      <c r="B8" s="25" t="s">
        <v>9</v>
      </c>
      <c r="D8" s="26"/>
    </row>
    <row r="9" ht="17.6" spans="1:4">
      <c r="A9" s="27"/>
      <c r="B9" s="25" t="s">
        <v>10</v>
      </c>
      <c r="D9" s="26"/>
    </row>
    <row r="10" ht="17.6" spans="1:4">
      <c r="A10" s="27"/>
      <c r="B10" s="25" t="s">
        <v>11</v>
      </c>
      <c r="D10" s="26"/>
    </row>
    <row r="11" ht="17.6" spans="1:4">
      <c r="A11" s="27"/>
      <c r="B11" s="25" t="s">
        <v>12</v>
      </c>
      <c r="D11" s="26"/>
    </row>
    <row r="12" ht="17.6" spans="1:4">
      <c r="A12" s="27"/>
      <c r="B12" s="25" t="s">
        <v>13</v>
      </c>
      <c r="D12" s="26"/>
    </row>
    <row r="13" ht="17.6" spans="1:2">
      <c r="A13" s="27"/>
      <c r="B13" s="25" t="s">
        <v>14</v>
      </c>
    </row>
    <row r="14" ht="17.6" spans="1:4">
      <c r="A14" s="27"/>
      <c r="B14" s="25" t="s">
        <v>15</v>
      </c>
      <c r="D14" s="26"/>
    </row>
    <row r="15" ht="17.6" spans="1:4">
      <c r="A15" s="27"/>
      <c r="B15" s="25" t="s">
        <v>16</v>
      </c>
      <c r="D15" s="26"/>
    </row>
    <row r="16" ht="17.6" spans="1:4">
      <c r="A16" s="27"/>
      <c r="B16" s="25" t="s">
        <v>17</v>
      </c>
      <c r="D16" s="26"/>
    </row>
    <row r="17" ht="17.6" spans="1:4">
      <c r="A17" s="27"/>
      <c r="B17" s="25" t="s">
        <v>18</v>
      </c>
      <c r="D17" s="26"/>
    </row>
    <row r="18" ht="17.6" spans="1:4">
      <c r="A18" s="28"/>
      <c r="B18" s="25" t="s">
        <v>19</v>
      </c>
      <c r="D18" s="26"/>
    </row>
    <row r="19" ht="17.6" spans="1:4">
      <c r="A19" s="24" t="s">
        <v>20</v>
      </c>
      <c r="B19" s="25" t="s">
        <v>21</v>
      </c>
      <c r="D19" s="26"/>
    </row>
    <row r="20" ht="17.6" spans="1:4">
      <c r="A20" s="27"/>
      <c r="B20" s="25" t="s">
        <v>22</v>
      </c>
      <c r="D20" s="26"/>
    </row>
    <row r="21" ht="17.6" spans="1:4">
      <c r="A21" s="27"/>
      <c r="B21" s="25" t="s">
        <v>23</v>
      </c>
      <c r="D21" s="26"/>
    </row>
    <row r="22" ht="17.6" spans="1:4">
      <c r="A22" s="27"/>
      <c r="B22" s="25" t="s">
        <v>24</v>
      </c>
      <c r="D22" s="26"/>
    </row>
    <row r="23" ht="17.6" spans="1:4">
      <c r="A23" s="27"/>
      <c r="B23" s="25" t="s">
        <v>25</v>
      </c>
      <c r="D23" s="26"/>
    </row>
    <row r="24" ht="17.6" spans="1:4">
      <c r="A24" s="27"/>
      <c r="B24" s="25" t="s">
        <v>26</v>
      </c>
      <c r="D24" s="26"/>
    </row>
    <row r="25" ht="17.6" spans="1:4">
      <c r="A25" s="28"/>
      <c r="B25" s="25" t="s">
        <v>27</v>
      </c>
      <c r="D25" s="26"/>
    </row>
    <row r="26" ht="17.6" spans="1:4">
      <c r="A26" s="12" t="s">
        <v>28</v>
      </c>
      <c r="B26" s="29" t="s">
        <v>29</v>
      </c>
      <c r="D26" s="26"/>
    </row>
    <row r="27" ht="17.6" spans="1:4">
      <c r="A27" s="12"/>
      <c r="B27" s="29" t="s">
        <v>30</v>
      </c>
      <c r="D27" s="26"/>
    </row>
    <row r="28" ht="17.6" spans="1:4">
      <c r="A28" s="12"/>
      <c r="B28" s="29" t="s">
        <v>31</v>
      </c>
      <c r="D28" s="26"/>
    </row>
    <row r="29" ht="17.6" spans="1:4">
      <c r="A29" s="12"/>
      <c r="B29" s="29" t="s">
        <v>32</v>
      </c>
      <c r="D29" s="26"/>
    </row>
    <row r="30" ht="17.6" spans="1:4">
      <c r="A30" s="12"/>
      <c r="B30" s="29" t="s">
        <v>33</v>
      </c>
      <c r="C30" s="30"/>
      <c r="D30" s="30"/>
    </row>
    <row r="31" ht="17.6" spans="1:2">
      <c r="A31" s="12"/>
      <c r="B31" s="29" t="s">
        <v>34</v>
      </c>
    </row>
    <row r="32" ht="17.6" spans="1:2">
      <c r="A32" s="12"/>
      <c r="B32" s="29" t="s">
        <v>35</v>
      </c>
    </row>
    <row r="33" ht="17.6" spans="1:2">
      <c r="A33" s="12"/>
      <c r="B33" s="29" t="s">
        <v>36</v>
      </c>
    </row>
    <row r="34" ht="17.6" spans="1:2">
      <c r="A34" s="12"/>
      <c r="B34" s="31" t="s">
        <v>37</v>
      </c>
    </row>
    <row r="35" ht="17.6" spans="1:2">
      <c r="A35" s="12"/>
      <c r="B35" s="32" t="s">
        <v>38</v>
      </c>
    </row>
    <row r="36" ht="17.6" spans="1:2">
      <c r="A36" s="12"/>
      <c r="B36" s="32" t="s">
        <v>39</v>
      </c>
    </row>
  </sheetData>
  <autoFilter ref="B1:B36">
    <extLst/>
  </autoFilter>
  <mergeCells count="3">
    <mergeCell ref="A2:A18"/>
    <mergeCell ref="A19:A25"/>
    <mergeCell ref="A26:A36"/>
  </mergeCells>
  <conditionalFormatting sqref="B$1:B$1048576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"/>
  <sheetViews>
    <sheetView tabSelected="1" zoomScale="63" zoomScaleNormal="63" workbookViewId="0">
      <selection activeCell="I93" sqref="I93"/>
    </sheetView>
  </sheetViews>
  <sheetFormatPr defaultColWidth="9" defaultRowHeight="16.8" outlineLevelCol="5"/>
  <cols>
    <col min="1" max="1" width="9" style="1"/>
    <col min="2" max="2" width="37.7692307692308" style="2" customWidth="1"/>
    <col min="3" max="3" width="36.625" style="3" customWidth="1"/>
    <col min="4" max="4" width="17.1634615384615" style="3" customWidth="1"/>
    <col min="5" max="5" width="16.625" style="3" customWidth="1"/>
    <col min="6" max="6" width="83.1730769230769" style="3" customWidth="1"/>
  </cols>
  <sheetData>
    <row r="1" spans="1:6">
      <c r="A1" s="4" t="s">
        <v>40</v>
      </c>
      <c r="B1" s="5" t="s">
        <v>41</v>
      </c>
      <c r="C1" s="6" t="s">
        <v>42</v>
      </c>
      <c r="D1" s="6" t="s">
        <v>43</v>
      </c>
      <c r="E1" s="6" t="s">
        <v>44</v>
      </c>
      <c r="F1" s="6" t="s">
        <v>45</v>
      </c>
    </row>
    <row r="2" ht="51" spans="1:6">
      <c r="A2" s="7">
        <v>1</v>
      </c>
      <c r="B2" s="8" t="s">
        <v>3</v>
      </c>
      <c r="C2" s="9" t="s">
        <v>46</v>
      </c>
      <c r="D2" s="8">
        <v>20</v>
      </c>
      <c r="E2" s="8" t="s">
        <v>47</v>
      </c>
      <c r="F2" s="7" t="s">
        <v>48</v>
      </c>
    </row>
    <row r="3" ht="18" spans="1:6">
      <c r="A3" s="10">
        <v>2</v>
      </c>
      <c r="B3" s="11" t="s">
        <v>4</v>
      </c>
      <c r="C3" s="7" t="s">
        <v>49</v>
      </c>
      <c r="D3" s="7">
        <v>5</v>
      </c>
      <c r="E3" s="7" t="s">
        <v>50</v>
      </c>
      <c r="F3" s="7" t="s">
        <v>48</v>
      </c>
    </row>
    <row r="4" ht="18" spans="1:6">
      <c r="A4" s="10">
        <v>3</v>
      </c>
      <c r="B4" s="11" t="s">
        <v>5</v>
      </c>
      <c r="C4" s="7" t="s">
        <v>49</v>
      </c>
      <c r="D4" s="7">
        <v>76</v>
      </c>
      <c r="E4" s="7" t="s">
        <v>50</v>
      </c>
      <c r="F4" s="7" t="s">
        <v>48</v>
      </c>
    </row>
    <row r="5" spans="1:6">
      <c r="A5" s="10">
        <v>4</v>
      </c>
      <c r="B5" s="11" t="s">
        <v>6</v>
      </c>
      <c r="C5" s="12" t="s">
        <v>51</v>
      </c>
      <c r="D5" s="7">
        <v>20</v>
      </c>
      <c r="E5" s="7" t="s">
        <v>50</v>
      </c>
      <c r="F5" s="7" t="s">
        <v>48</v>
      </c>
    </row>
    <row r="6" spans="1:6">
      <c r="A6" s="10"/>
      <c r="B6" s="11"/>
      <c r="C6" s="12"/>
      <c r="D6" s="7"/>
      <c r="E6" s="7"/>
      <c r="F6" s="7" t="s">
        <v>48</v>
      </c>
    </row>
    <row r="7" spans="1:6">
      <c r="A7" s="10">
        <v>5</v>
      </c>
      <c r="B7" s="11" t="s">
        <v>7</v>
      </c>
      <c r="C7" s="7" t="s">
        <v>52</v>
      </c>
      <c r="D7" s="7">
        <v>10</v>
      </c>
      <c r="E7" s="7" t="s">
        <v>50</v>
      </c>
      <c r="F7" s="7" t="s">
        <v>48</v>
      </c>
    </row>
    <row r="8" spans="1:6">
      <c r="A8" s="10"/>
      <c r="B8" s="11"/>
      <c r="C8" s="7"/>
      <c r="D8" s="7"/>
      <c r="E8" s="7"/>
      <c r="F8" s="7" t="s">
        <v>48</v>
      </c>
    </row>
    <row r="9" spans="1:6">
      <c r="A9" s="10">
        <v>6</v>
      </c>
      <c r="B9" s="13" t="s">
        <v>8</v>
      </c>
      <c r="C9" s="7" t="s">
        <v>49</v>
      </c>
      <c r="D9" s="7">
        <v>50</v>
      </c>
      <c r="E9" s="7" t="s">
        <v>50</v>
      </c>
      <c r="F9" s="7" t="s">
        <v>48</v>
      </c>
    </row>
    <row r="10" ht="135" spans="1:6">
      <c r="A10" s="10">
        <v>7</v>
      </c>
      <c r="B10" s="13" t="s">
        <v>9</v>
      </c>
      <c r="C10" s="7" t="s">
        <v>53</v>
      </c>
      <c r="D10" s="7">
        <v>30</v>
      </c>
      <c r="E10" s="7" t="s">
        <v>50</v>
      </c>
      <c r="F10" s="14" t="s">
        <v>54</v>
      </c>
    </row>
    <row r="11" spans="1:6">
      <c r="A11" s="10">
        <v>8</v>
      </c>
      <c r="B11" s="13" t="s">
        <v>10</v>
      </c>
      <c r="C11" s="7" t="s">
        <v>53</v>
      </c>
      <c r="D11" s="7">
        <v>75</v>
      </c>
      <c r="E11" s="7" t="s">
        <v>50</v>
      </c>
      <c r="F11" s="7" t="s">
        <v>48</v>
      </c>
    </row>
    <row r="12" ht="68" spans="1:6">
      <c r="A12" s="10">
        <v>9</v>
      </c>
      <c r="B12" s="13" t="s">
        <v>11</v>
      </c>
      <c r="C12" s="14" t="s">
        <v>55</v>
      </c>
      <c r="D12" s="7">
        <v>10</v>
      </c>
      <c r="E12" s="7" t="s">
        <v>50</v>
      </c>
      <c r="F12" s="14" t="s">
        <v>56</v>
      </c>
    </row>
    <row r="13" ht="51" spans="1:6">
      <c r="A13" s="10"/>
      <c r="B13" s="13"/>
      <c r="C13" s="14" t="s">
        <v>57</v>
      </c>
      <c r="D13" s="7">
        <v>10</v>
      </c>
      <c r="E13" s="7" t="s">
        <v>50</v>
      </c>
      <c r="F13" s="14" t="s">
        <v>58</v>
      </c>
    </row>
    <row r="14" ht="18" spans="1:6">
      <c r="A14" s="15">
        <v>10</v>
      </c>
      <c r="B14" s="16" t="s">
        <v>14</v>
      </c>
      <c r="C14" s="12" t="s">
        <v>59</v>
      </c>
      <c r="D14" s="7">
        <v>50</v>
      </c>
      <c r="E14" s="20" t="s">
        <v>47</v>
      </c>
      <c r="F14" s="20" t="s">
        <v>48</v>
      </c>
    </row>
    <row r="15" ht="18" spans="1:6">
      <c r="A15" s="17"/>
      <c r="B15" s="18"/>
      <c r="C15" s="12" t="s">
        <v>60</v>
      </c>
      <c r="D15" s="7" t="s">
        <v>61</v>
      </c>
      <c r="E15" s="21"/>
      <c r="F15" s="21"/>
    </row>
    <row r="16" spans="1:6">
      <c r="A16" s="7">
        <v>11</v>
      </c>
      <c r="B16" s="8" t="s">
        <v>12</v>
      </c>
      <c r="C16" s="8" t="s">
        <v>62</v>
      </c>
      <c r="D16" s="8">
        <v>29</v>
      </c>
      <c r="E16" s="8" t="s">
        <v>47</v>
      </c>
      <c r="F16" s="7" t="s">
        <v>48</v>
      </c>
    </row>
    <row r="17" spans="1:6">
      <c r="A17" s="7"/>
      <c r="B17" s="8"/>
      <c r="C17" s="8" t="s">
        <v>62</v>
      </c>
      <c r="D17" s="8">
        <v>2</v>
      </c>
      <c r="E17" s="8" t="s">
        <v>63</v>
      </c>
      <c r="F17" s="7"/>
    </row>
    <row r="18" spans="1:6">
      <c r="A18" s="7">
        <v>12</v>
      </c>
      <c r="B18" s="8" t="s">
        <v>13</v>
      </c>
      <c r="C18" s="8" t="s">
        <v>64</v>
      </c>
      <c r="D18" s="8">
        <v>50</v>
      </c>
      <c r="E18" s="8" t="s">
        <v>47</v>
      </c>
      <c r="F18" s="7" t="s">
        <v>48</v>
      </c>
    </row>
    <row r="19" spans="1:6">
      <c r="A19" s="7">
        <v>13</v>
      </c>
      <c r="B19" s="8" t="s">
        <v>15</v>
      </c>
      <c r="C19" s="8" t="s">
        <v>65</v>
      </c>
      <c r="D19" s="8">
        <v>6</v>
      </c>
      <c r="E19" s="8" t="s">
        <v>66</v>
      </c>
      <c r="F19" s="7" t="s">
        <v>48</v>
      </c>
    </row>
    <row r="20" spans="1:6">
      <c r="A20" s="7"/>
      <c r="B20" s="8"/>
      <c r="C20" s="8"/>
      <c r="D20" s="8">
        <v>62</v>
      </c>
      <c r="E20" s="8" t="s">
        <v>67</v>
      </c>
      <c r="F20" s="7"/>
    </row>
    <row r="21" spans="1:6">
      <c r="A21" s="7"/>
      <c r="B21" s="8"/>
      <c r="C21" s="8"/>
      <c r="D21" s="8">
        <v>10</v>
      </c>
      <c r="E21" s="8" t="s">
        <v>47</v>
      </c>
      <c r="F21" s="7"/>
    </row>
    <row r="22" spans="1:6">
      <c r="A22" s="7"/>
      <c r="B22" s="8"/>
      <c r="C22" s="8" t="s">
        <v>68</v>
      </c>
      <c r="D22" s="8">
        <v>15</v>
      </c>
      <c r="E22" s="8" t="s">
        <v>67</v>
      </c>
      <c r="F22" s="7"/>
    </row>
    <row r="23" spans="1:6">
      <c r="A23" s="7">
        <v>14</v>
      </c>
      <c r="B23" s="8" t="s">
        <v>16</v>
      </c>
      <c r="C23" s="8" t="s">
        <v>62</v>
      </c>
      <c r="D23" s="8">
        <v>14</v>
      </c>
      <c r="E23" s="8" t="s">
        <v>47</v>
      </c>
      <c r="F23" s="7" t="s">
        <v>48</v>
      </c>
    </row>
    <row r="24" spans="1:6">
      <c r="A24" s="7"/>
      <c r="B24" s="8"/>
      <c r="C24" s="8"/>
      <c r="D24" s="8">
        <v>25</v>
      </c>
      <c r="E24" s="8" t="s">
        <v>69</v>
      </c>
      <c r="F24" s="7"/>
    </row>
    <row r="25" ht="18" spans="1:6">
      <c r="A25" s="10">
        <v>15</v>
      </c>
      <c r="B25" s="11" t="s">
        <v>17</v>
      </c>
      <c r="C25" s="12" t="s">
        <v>49</v>
      </c>
      <c r="D25" s="12">
        <v>93</v>
      </c>
      <c r="E25" s="12" t="s">
        <v>50</v>
      </c>
      <c r="F25" s="7" t="s">
        <v>48</v>
      </c>
    </row>
    <row r="26" spans="1:6">
      <c r="A26" s="10">
        <v>16</v>
      </c>
      <c r="B26" s="13" t="s">
        <v>18</v>
      </c>
      <c r="C26" s="7" t="s">
        <v>70</v>
      </c>
      <c r="D26" s="7">
        <v>4</v>
      </c>
      <c r="E26" s="7" t="s">
        <v>50</v>
      </c>
      <c r="F26" s="7" t="s">
        <v>48</v>
      </c>
    </row>
    <row r="27" ht="68" spans="1:6">
      <c r="A27" s="10">
        <v>17</v>
      </c>
      <c r="B27" s="19" t="s">
        <v>19</v>
      </c>
      <c r="C27" s="7" t="s">
        <v>49</v>
      </c>
      <c r="D27" s="7">
        <v>50</v>
      </c>
      <c r="E27" s="7" t="s">
        <v>50</v>
      </c>
      <c r="F27" s="14" t="s">
        <v>71</v>
      </c>
    </row>
    <row r="28" ht="18" spans="1:6">
      <c r="A28" s="10">
        <v>18</v>
      </c>
      <c r="B28" s="11" t="s">
        <v>21</v>
      </c>
      <c r="C28" s="12" t="s">
        <v>72</v>
      </c>
      <c r="D28" s="7">
        <v>180</v>
      </c>
      <c r="E28" s="7" t="s">
        <v>50</v>
      </c>
      <c r="F28" s="7" t="s">
        <v>48</v>
      </c>
    </row>
    <row r="29" ht="18" spans="1:6">
      <c r="A29" s="10">
        <v>19</v>
      </c>
      <c r="B29" s="11" t="s">
        <v>22</v>
      </c>
      <c r="C29" s="12" t="s">
        <v>73</v>
      </c>
      <c r="D29" s="7">
        <v>5</v>
      </c>
      <c r="E29" s="7" t="s">
        <v>50</v>
      </c>
      <c r="F29" s="7" t="s">
        <v>48</v>
      </c>
    </row>
    <row r="30" ht="18" spans="1:6">
      <c r="A30" s="10">
        <v>20</v>
      </c>
      <c r="B30" s="11" t="s">
        <v>23</v>
      </c>
      <c r="C30" s="12" t="s">
        <v>74</v>
      </c>
      <c r="D30" s="7">
        <v>30</v>
      </c>
      <c r="E30" s="7" t="s">
        <v>66</v>
      </c>
      <c r="F30" s="7" t="s">
        <v>48</v>
      </c>
    </row>
    <row r="31" ht="36" spans="1:6">
      <c r="A31" s="10">
        <v>21</v>
      </c>
      <c r="B31" s="11" t="s">
        <v>75</v>
      </c>
      <c r="C31" s="12" t="s">
        <v>76</v>
      </c>
      <c r="D31" s="7">
        <v>41</v>
      </c>
      <c r="E31" s="7" t="s">
        <v>50</v>
      </c>
      <c r="F31" s="7" t="s">
        <v>48</v>
      </c>
    </row>
    <row r="32" ht="68" spans="1:6">
      <c r="A32" s="10">
        <v>22</v>
      </c>
      <c r="B32" s="19" t="s">
        <v>25</v>
      </c>
      <c r="C32" s="7" t="s">
        <v>77</v>
      </c>
      <c r="D32" s="7">
        <v>33</v>
      </c>
      <c r="E32" s="7" t="s">
        <v>78</v>
      </c>
      <c r="F32" s="14" t="s">
        <v>79</v>
      </c>
    </row>
    <row r="33" ht="51" spans="1:6">
      <c r="A33" s="10">
        <v>23</v>
      </c>
      <c r="B33" s="19" t="s">
        <v>26</v>
      </c>
      <c r="C33" s="7" t="s">
        <v>80</v>
      </c>
      <c r="D33" s="7">
        <v>35</v>
      </c>
      <c r="E33" s="7" t="s">
        <v>50</v>
      </c>
      <c r="F33" s="14" t="s">
        <v>81</v>
      </c>
    </row>
    <row r="34" ht="34" spans="1:6">
      <c r="A34" s="10">
        <v>24</v>
      </c>
      <c r="B34" s="13" t="s">
        <v>27</v>
      </c>
      <c r="C34" s="7"/>
      <c r="D34" s="7">
        <v>122</v>
      </c>
      <c r="E34" s="7" t="s">
        <v>50</v>
      </c>
      <c r="F34" s="14" t="s">
        <v>82</v>
      </c>
    </row>
    <row r="35" spans="1:6">
      <c r="A35" s="10">
        <v>25</v>
      </c>
      <c r="B35" s="13" t="s">
        <v>29</v>
      </c>
      <c r="C35" s="7" t="s">
        <v>83</v>
      </c>
      <c r="D35" s="7" t="s">
        <v>84</v>
      </c>
      <c r="E35" s="7" t="s">
        <v>66</v>
      </c>
      <c r="F35" s="7" t="s">
        <v>85</v>
      </c>
    </row>
    <row r="36" spans="1:6">
      <c r="A36" s="10"/>
      <c r="B36" s="13"/>
      <c r="C36" s="7" t="s">
        <v>86</v>
      </c>
      <c r="D36" s="7"/>
      <c r="E36" s="7"/>
      <c r="F36" s="7" t="s">
        <v>85</v>
      </c>
    </row>
    <row r="37" spans="1:6">
      <c r="A37" s="10"/>
      <c r="B37" s="13"/>
      <c r="C37" s="7" t="s">
        <v>87</v>
      </c>
      <c r="D37" s="7"/>
      <c r="E37" s="7"/>
      <c r="F37" s="7" t="s">
        <v>88</v>
      </c>
    </row>
    <row r="38" spans="1:6">
      <c r="A38" s="10"/>
      <c r="B38" s="13"/>
      <c r="C38" s="7" t="s">
        <v>89</v>
      </c>
      <c r="D38" s="7"/>
      <c r="E38" s="7"/>
      <c r="F38" s="7" t="s">
        <v>90</v>
      </c>
    </row>
    <row r="39" spans="1:6">
      <c r="A39" s="7">
        <v>26</v>
      </c>
      <c r="B39" s="8" t="s">
        <v>32</v>
      </c>
      <c r="C39" s="8" t="s">
        <v>91</v>
      </c>
      <c r="D39" s="8">
        <v>10</v>
      </c>
      <c r="E39" s="8" t="s">
        <v>67</v>
      </c>
      <c r="F39" s="7" t="s">
        <v>48</v>
      </c>
    </row>
    <row r="40" spans="1:6">
      <c r="A40" s="7"/>
      <c r="B40" s="8"/>
      <c r="C40" s="8" t="s">
        <v>92</v>
      </c>
      <c r="D40" s="8">
        <v>6</v>
      </c>
      <c r="E40" s="8"/>
      <c r="F40" s="7"/>
    </row>
    <row r="41" spans="1:6">
      <c r="A41" s="7"/>
      <c r="B41" s="8"/>
      <c r="C41" s="8" t="s">
        <v>93</v>
      </c>
      <c r="D41" s="8">
        <v>5</v>
      </c>
      <c r="E41" s="8"/>
      <c r="F41" s="7"/>
    </row>
    <row r="42" spans="1:6">
      <c r="A42" s="7"/>
      <c r="B42" s="8"/>
      <c r="C42" s="8" t="s">
        <v>94</v>
      </c>
      <c r="D42" s="8">
        <v>7</v>
      </c>
      <c r="E42" s="8"/>
      <c r="F42" s="7"/>
    </row>
    <row r="43" spans="1:6">
      <c r="A43" s="7"/>
      <c r="B43" s="8"/>
      <c r="C43" s="8" t="s">
        <v>95</v>
      </c>
      <c r="D43" s="8">
        <v>8</v>
      </c>
      <c r="E43" s="8"/>
      <c r="F43" s="7"/>
    </row>
    <row r="44" spans="1:6">
      <c r="A44" s="7"/>
      <c r="B44" s="8"/>
      <c r="C44" s="8" t="s">
        <v>96</v>
      </c>
      <c r="D44" s="8">
        <v>20</v>
      </c>
      <c r="E44" s="8"/>
      <c r="F44" s="7"/>
    </row>
    <row r="45" spans="1:6">
      <c r="A45" s="7"/>
      <c r="B45" s="8"/>
      <c r="C45" s="8" t="s">
        <v>97</v>
      </c>
      <c r="D45" s="8">
        <v>15</v>
      </c>
      <c r="E45" s="8"/>
      <c r="F45" s="7"/>
    </row>
    <row r="46" spans="1:6">
      <c r="A46" s="7"/>
      <c r="B46" s="8"/>
      <c r="C46" s="8" t="s">
        <v>98</v>
      </c>
      <c r="D46" s="8">
        <v>5</v>
      </c>
      <c r="E46" s="8"/>
      <c r="F46" s="7"/>
    </row>
    <row r="47" ht="17" spans="1:6">
      <c r="A47" s="10">
        <v>27</v>
      </c>
      <c r="B47" s="13" t="s">
        <v>33</v>
      </c>
      <c r="C47" s="14" t="s">
        <v>99</v>
      </c>
      <c r="D47" s="7">
        <v>6</v>
      </c>
      <c r="E47" s="7" t="s">
        <v>50</v>
      </c>
      <c r="F47" s="14" t="s">
        <v>100</v>
      </c>
    </row>
    <row r="48" ht="17" spans="1:6">
      <c r="A48" s="10"/>
      <c r="B48" s="13"/>
      <c r="C48" s="14" t="s">
        <v>101</v>
      </c>
      <c r="D48" s="7">
        <v>10</v>
      </c>
      <c r="E48" s="7" t="s">
        <v>78</v>
      </c>
      <c r="F48" s="14" t="s">
        <v>102</v>
      </c>
    </row>
    <row r="49" ht="17" spans="1:6">
      <c r="A49" s="10"/>
      <c r="B49" s="13"/>
      <c r="C49" s="14" t="s">
        <v>101</v>
      </c>
      <c r="D49" s="7">
        <v>23</v>
      </c>
      <c r="E49" s="7" t="s">
        <v>66</v>
      </c>
      <c r="F49" s="14" t="s">
        <v>103</v>
      </c>
    </row>
    <row r="50" ht="17" spans="1:6">
      <c r="A50" s="10"/>
      <c r="B50" s="13"/>
      <c r="C50" s="14" t="s">
        <v>104</v>
      </c>
      <c r="D50" s="7">
        <v>1</v>
      </c>
      <c r="E50" s="7" t="s">
        <v>78</v>
      </c>
      <c r="F50" s="14" t="s">
        <v>105</v>
      </c>
    </row>
    <row r="51" ht="17" spans="1:6">
      <c r="A51" s="10"/>
      <c r="B51" s="13"/>
      <c r="C51" s="14" t="s">
        <v>104</v>
      </c>
      <c r="D51" s="7">
        <v>1</v>
      </c>
      <c r="E51" s="7" t="s">
        <v>66</v>
      </c>
      <c r="F51" s="14" t="s">
        <v>105</v>
      </c>
    </row>
    <row r="52" ht="17" spans="1:6">
      <c r="A52" s="10"/>
      <c r="B52" s="13"/>
      <c r="C52" s="14" t="s">
        <v>106</v>
      </c>
      <c r="D52" s="7">
        <v>1</v>
      </c>
      <c r="E52" s="7" t="s">
        <v>78</v>
      </c>
      <c r="F52" s="14" t="s">
        <v>107</v>
      </c>
    </row>
    <row r="53" ht="17" spans="1:6">
      <c r="A53" s="10"/>
      <c r="B53" s="13"/>
      <c r="C53" s="14" t="s">
        <v>106</v>
      </c>
      <c r="D53" s="7">
        <v>5</v>
      </c>
      <c r="E53" s="7" t="s">
        <v>66</v>
      </c>
      <c r="F53" s="14" t="s">
        <v>107</v>
      </c>
    </row>
    <row r="54" ht="17" spans="1:6">
      <c r="A54" s="10"/>
      <c r="B54" s="13"/>
      <c r="C54" s="14" t="s">
        <v>108</v>
      </c>
      <c r="D54" s="7">
        <v>2</v>
      </c>
      <c r="E54" s="7" t="s">
        <v>78</v>
      </c>
      <c r="F54" s="14" t="s">
        <v>109</v>
      </c>
    </row>
    <row r="55" ht="17" spans="1:6">
      <c r="A55" s="10"/>
      <c r="B55" s="13"/>
      <c r="C55" s="14" t="s">
        <v>108</v>
      </c>
      <c r="D55" s="7">
        <v>10</v>
      </c>
      <c r="E55" s="7" t="s">
        <v>66</v>
      </c>
      <c r="F55" s="14" t="s">
        <v>110</v>
      </c>
    </row>
    <row r="56" ht="17" spans="1:6">
      <c r="A56" s="10"/>
      <c r="B56" s="13"/>
      <c r="C56" s="14" t="s">
        <v>111</v>
      </c>
      <c r="D56" s="7">
        <v>1</v>
      </c>
      <c r="E56" s="7" t="s">
        <v>66</v>
      </c>
      <c r="F56" s="14" t="s">
        <v>112</v>
      </c>
    </row>
    <row r="57" ht="17" spans="1:6">
      <c r="A57" s="10"/>
      <c r="B57" s="13"/>
      <c r="C57" s="14" t="s">
        <v>113</v>
      </c>
      <c r="D57" s="7">
        <v>1</v>
      </c>
      <c r="E57" s="7" t="s">
        <v>66</v>
      </c>
      <c r="F57" s="14" t="s">
        <v>114</v>
      </c>
    </row>
    <row r="58" ht="17" spans="1:6">
      <c r="A58" s="10"/>
      <c r="B58" s="13"/>
      <c r="C58" s="14" t="s">
        <v>115</v>
      </c>
      <c r="D58" s="7">
        <v>1</v>
      </c>
      <c r="E58" s="7" t="s">
        <v>66</v>
      </c>
      <c r="F58" s="14" t="s">
        <v>116</v>
      </c>
    </row>
    <row r="59" ht="17" spans="1:6">
      <c r="A59" s="10"/>
      <c r="B59" s="13"/>
      <c r="C59" s="14" t="s">
        <v>117</v>
      </c>
      <c r="D59" s="7">
        <v>1</v>
      </c>
      <c r="E59" s="7" t="s">
        <v>66</v>
      </c>
      <c r="F59" s="14" t="s">
        <v>118</v>
      </c>
    </row>
    <row r="60" ht="17" spans="1:6">
      <c r="A60" s="10"/>
      <c r="B60" s="13"/>
      <c r="C60" s="14" t="s">
        <v>119</v>
      </c>
      <c r="D60" s="7">
        <v>2</v>
      </c>
      <c r="E60" s="7" t="s">
        <v>66</v>
      </c>
      <c r="F60" s="14" t="s">
        <v>120</v>
      </c>
    </row>
    <row r="61" ht="17" spans="1:6">
      <c r="A61" s="10"/>
      <c r="B61" s="13"/>
      <c r="C61" s="14" t="s">
        <v>121</v>
      </c>
      <c r="D61" s="7">
        <v>2</v>
      </c>
      <c r="E61" s="7" t="s">
        <v>66</v>
      </c>
      <c r="F61" s="14" t="s">
        <v>122</v>
      </c>
    </row>
    <row r="62" ht="17" spans="1:6">
      <c r="A62" s="10"/>
      <c r="B62" s="13"/>
      <c r="C62" s="14" t="s">
        <v>123</v>
      </c>
      <c r="D62" s="7">
        <v>4</v>
      </c>
      <c r="E62" s="7" t="s">
        <v>66</v>
      </c>
      <c r="F62" s="14" t="s">
        <v>124</v>
      </c>
    </row>
    <row r="63" spans="1:6">
      <c r="A63" s="10">
        <v>28</v>
      </c>
      <c r="B63" s="13" t="s">
        <v>34</v>
      </c>
      <c r="C63" s="7" t="s">
        <v>106</v>
      </c>
      <c r="D63" s="7">
        <v>6</v>
      </c>
      <c r="E63" s="7" t="s">
        <v>67</v>
      </c>
      <c r="F63" s="7" t="s">
        <v>125</v>
      </c>
    </row>
    <row r="64" spans="1:6">
      <c r="A64" s="10"/>
      <c r="B64" s="13"/>
      <c r="C64" s="7" t="s">
        <v>126</v>
      </c>
      <c r="D64" s="7">
        <v>6</v>
      </c>
      <c r="E64" s="7" t="s">
        <v>67</v>
      </c>
      <c r="F64" s="7" t="s">
        <v>125</v>
      </c>
    </row>
    <row r="65" spans="1:6">
      <c r="A65" s="10"/>
      <c r="B65" s="13"/>
      <c r="C65" s="7" t="s">
        <v>127</v>
      </c>
      <c r="D65" s="7">
        <v>6</v>
      </c>
      <c r="E65" s="7" t="s">
        <v>67</v>
      </c>
      <c r="F65" s="7" t="s">
        <v>128</v>
      </c>
    </row>
    <row r="66" spans="1:6">
      <c r="A66" s="10"/>
      <c r="B66" s="13"/>
      <c r="C66" s="7" t="s">
        <v>129</v>
      </c>
      <c r="D66" s="7">
        <v>6</v>
      </c>
      <c r="E66" s="7" t="s">
        <v>67</v>
      </c>
      <c r="F66" s="7" t="s">
        <v>130</v>
      </c>
    </row>
    <row r="67" spans="1:6">
      <c r="A67" s="10"/>
      <c r="B67" s="13"/>
      <c r="C67" s="7" t="s">
        <v>131</v>
      </c>
      <c r="D67" s="7">
        <v>6</v>
      </c>
      <c r="E67" s="7" t="s">
        <v>67</v>
      </c>
      <c r="F67" s="7" t="s">
        <v>132</v>
      </c>
    </row>
    <row r="68" spans="1:6">
      <c r="A68" s="10"/>
      <c r="B68" s="13"/>
      <c r="C68" s="7" t="s">
        <v>133</v>
      </c>
      <c r="D68" s="7">
        <v>4</v>
      </c>
      <c r="E68" s="7" t="s">
        <v>67</v>
      </c>
      <c r="F68" s="7" t="s">
        <v>134</v>
      </c>
    </row>
    <row r="69" spans="1:6">
      <c r="A69" s="10"/>
      <c r="B69" s="13"/>
      <c r="C69" s="7" t="s">
        <v>135</v>
      </c>
      <c r="D69" s="7">
        <v>6</v>
      </c>
      <c r="E69" s="7" t="s">
        <v>66</v>
      </c>
      <c r="F69" s="7" t="s">
        <v>136</v>
      </c>
    </row>
    <row r="70" spans="1:6">
      <c r="A70" s="10"/>
      <c r="B70" s="13"/>
      <c r="C70" s="7" t="s">
        <v>137</v>
      </c>
      <c r="D70" s="7">
        <v>4</v>
      </c>
      <c r="E70" s="7" t="s">
        <v>66</v>
      </c>
      <c r="F70" s="7" t="s">
        <v>136</v>
      </c>
    </row>
    <row r="71" spans="1:6">
      <c r="A71" s="10"/>
      <c r="B71" s="13"/>
      <c r="C71" s="7" t="s">
        <v>138</v>
      </c>
      <c r="D71" s="7">
        <v>2</v>
      </c>
      <c r="E71" s="7" t="s">
        <v>66</v>
      </c>
      <c r="F71" s="7" t="s">
        <v>136</v>
      </c>
    </row>
    <row r="72" spans="1:6">
      <c r="A72" s="10"/>
      <c r="B72" s="13"/>
      <c r="C72" s="7" t="s">
        <v>139</v>
      </c>
      <c r="D72" s="7">
        <v>3</v>
      </c>
      <c r="E72" s="7" t="s">
        <v>66</v>
      </c>
      <c r="F72" s="7" t="s">
        <v>136</v>
      </c>
    </row>
    <row r="73" spans="1:6">
      <c r="A73" s="10"/>
      <c r="B73" s="13"/>
      <c r="C73" s="7" t="s">
        <v>140</v>
      </c>
      <c r="D73" s="7">
        <v>5</v>
      </c>
      <c r="E73" s="7" t="s">
        <v>66</v>
      </c>
      <c r="F73" s="7" t="s">
        <v>141</v>
      </c>
    </row>
    <row r="74" ht="17" spans="1:6">
      <c r="A74" s="10">
        <v>29</v>
      </c>
      <c r="B74" s="13" t="s">
        <v>35</v>
      </c>
      <c r="C74" s="14" t="s">
        <v>142</v>
      </c>
      <c r="D74" s="14">
        <v>5</v>
      </c>
      <c r="E74" s="14" t="s">
        <v>66</v>
      </c>
      <c r="F74" s="14" t="s">
        <v>143</v>
      </c>
    </row>
    <row r="75" ht="17" spans="1:6">
      <c r="A75" s="10"/>
      <c r="B75" s="13"/>
      <c r="C75" s="14" t="s">
        <v>106</v>
      </c>
      <c r="D75" s="14"/>
      <c r="E75" s="14"/>
      <c r="F75" s="14" t="s">
        <v>144</v>
      </c>
    </row>
    <row r="76" ht="17" spans="1:6">
      <c r="A76" s="10"/>
      <c r="B76" s="13"/>
      <c r="C76" s="14" t="s">
        <v>126</v>
      </c>
      <c r="D76" s="14"/>
      <c r="E76" s="14"/>
      <c r="F76" s="14" t="s">
        <v>145</v>
      </c>
    </row>
    <row r="77" ht="17" spans="1:6">
      <c r="A77" s="10"/>
      <c r="B77" s="13"/>
      <c r="C77" s="14" t="s">
        <v>146</v>
      </c>
      <c r="D77" s="14"/>
      <c r="E77" s="14"/>
      <c r="F77" s="14" t="s">
        <v>147</v>
      </c>
    </row>
    <row r="78" ht="17" spans="1:6">
      <c r="A78" s="10"/>
      <c r="B78" s="13"/>
      <c r="C78" s="14" t="s">
        <v>148</v>
      </c>
      <c r="D78" s="14"/>
      <c r="E78" s="14"/>
      <c r="F78" s="14" t="s">
        <v>149</v>
      </c>
    </row>
    <row r="79" ht="17" spans="1:6">
      <c r="A79" s="10"/>
      <c r="B79" s="13"/>
      <c r="C79" s="14" t="s">
        <v>150</v>
      </c>
      <c r="D79" s="14"/>
      <c r="E79" s="14"/>
      <c r="F79" s="14" t="s">
        <v>151</v>
      </c>
    </row>
    <row r="80" ht="17" spans="1:6">
      <c r="A80" s="10">
        <v>30</v>
      </c>
      <c r="B80" s="13" t="s">
        <v>36</v>
      </c>
      <c r="C80" s="14" t="s">
        <v>152</v>
      </c>
      <c r="D80" s="14">
        <v>5</v>
      </c>
      <c r="E80" s="14" t="s">
        <v>153</v>
      </c>
      <c r="F80" s="14" t="s">
        <v>154</v>
      </c>
    </row>
    <row r="81" ht="17" spans="1:6">
      <c r="A81" s="10"/>
      <c r="B81" s="13"/>
      <c r="C81" s="14" t="s">
        <v>155</v>
      </c>
      <c r="D81" s="14">
        <v>5</v>
      </c>
      <c r="E81" s="14" t="s">
        <v>153</v>
      </c>
      <c r="F81" s="14" t="s">
        <v>154</v>
      </c>
    </row>
    <row r="82" ht="17" spans="1:6">
      <c r="A82" s="10"/>
      <c r="B82" s="13"/>
      <c r="C82" s="14" t="s">
        <v>156</v>
      </c>
      <c r="D82" s="14">
        <v>2</v>
      </c>
      <c r="E82" s="14" t="s">
        <v>47</v>
      </c>
      <c r="F82" s="14" t="s">
        <v>157</v>
      </c>
    </row>
    <row r="83" ht="17" spans="1:6">
      <c r="A83" s="10"/>
      <c r="B83" s="13"/>
      <c r="C83" s="14" t="s">
        <v>158</v>
      </c>
      <c r="D83" s="14">
        <v>30</v>
      </c>
      <c r="E83" s="14" t="s">
        <v>66</v>
      </c>
      <c r="F83" s="14" t="s">
        <v>159</v>
      </c>
    </row>
    <row r="84" ht="17" spans="1:6">
      <c r="A84" s="10"/>
      <c r="B84" s="13"/>
      <c r="C84" s="14" t="s">
        <v>160</v>
      </c>
      <c r="D84" s="14">
        <v>5</v>
      </c>
      <c r="E84" s="14" t="s">
        <v>66</v>
      </c>
      <c r="F84" s="14" t="s">
        <v>159</v>
      </c>
    </row>
    <row r="85" ht="17" spans="1:6">
      <c r="A85" s="10"/>
      <c r="B85" s="13"/>
      <c r="C85" s="14" t="s">
        <v>161</v>
      </c>
      <c r="D85" s="14">
        <v>5</v>
      </c>
      <c r="E85" s="14" t="s">
        <v>66</v>
      </c>
      <c r="F85" s="14" t="s">
        <v>162</v>
      </c>
    </row>
    <row r="86" ht="34" spans="1:6">
      <c r="A86" s="10">
        <v>31</v>
      </c>
      <c r="B86" s="13" t="s">
        <v>37</v>
      </c>
      <c r="C86" s="14" t="s">
        <v>163</v>
      </c>
      <c r="D86" s="14">
        <v>3</v>
      </c>
      <c r="E86" s="14" t="s">
        <v>78</v>
      </c>
      <c r="F86" s="14" t="s">
        <v>164</v>
      </c>
    </row>
    <row r="87" spans="1:6">
      <c r="A87" s="7">
        <v>32</v>
      </c>
      <c r="B87" s="8" t="s">
        <v>38</v>
      </c>
      <c r="C87" s="8"/>
      <c r="D87" s="8"/>
      <c r="E87" s="8" t="s">
        <v>66</v>
      </c>
      <c r="F87" s="7" t="s">
        <v>48</v>
      </c>
    </row>
    <row r="88" ht="84" spans="1:6">
      <c r="A88" s="7">
        <v>33</v>
      </c>
      <c r="B88" s="8" t="s">
        <v>39</v>
      </c>
      <c r="C88" s="8" t="s">
        <v>165</v>
      </c>
      <c r="D88" s="8">
        <v>10</v>
      </c>
      <c r="E88" s="8" t="s">
        <v>66</v>
      </c>
      <c r="F88" s="14" t="s">
        <v>166</v>
      </c>
    </row>
    <row r="89" ht="68" spans="1:6">
      <c r="A89" s="7"/>
      <c r="B89" s="8"/>
      <c r="C89" s="7" t="s">
        <v>108</v>
      </c>
      <c r="D89" s="8">
        <v>10</v>
      </c>
      <c r="E89" s="8"/>
      <c r="F89" s="14" t="s">
        <v>167</v>
      </c>
    </row>
    <row r="90" ht="68" spans="1:6">
      <c r="A90" s="7"/>
      <c r="B90" s="8"/>
      <c r="C90" s="8" t="s">
        <v>168</v>
      </c>
      <c r="D90" s="8">
        <v>5</v>
      </c>
      <c r="E90" s="8"/>
      <c r="F90" s="14" t="s">
        <v>169</v>
      </c>
    </row>
    <row r="91" ht="68" spans="1:6">
      <c r="A91" s="7"/>
      <c r="B91" s="8"/>
      <c r="C91" s="8" t="s">
        <v>106</v>
      </c>
      <c r="D91" s="8">
        <v>5</v>
      </c>
      <c r="E91" s="8"/>
      <c r="F91" s="14" t="s">
        <v>170</v>
      </c>
    </row>
    <row r="92" ht="68" spans="1:6">
      <c r="A92" s="7"/>
      <c r="B92" s="8"/>
      <c r="C92" s="8" t="s">
        <v>93</v>
      </c>
      <c r="D92" s="8">
        <v>10</v>
      </c>
      <c r="E92" s="8"/>
      <c r="F92" s="14" t="s">
        <v>171</v>
      </c>
    </row>
    <row r="93" ht="68" spans="1:6">
      <c r="A93" s="7"/>
      <c r="B93" s="8"/>
      <c r="C93" s="8" t="s">
        <v>172</v>
      </c>
      <c r="D93" s="8">
        <v>10</v>
      </c>
      <c r="E93" s="8"/>
      <c r="F93" s="14" t="s">
        <v>173</v>
      </c>
    </row>
    <row r="94" ht="68" spans="1:6">
      <c r="A94" s="7"/>
      <c r="B94" s="8"/>
      <c r="C94" s="8" t="s">
        <v>174</v>
      </c>
      <c r="D94" s="8">
        <v>15</v>
      </c>
      <c r="E94" s="8"/>
      <c r="F94" s="14" t="s">
        <v>175</v>
      </c>
    </row>
    <row r="95" ht="34" spans="1:6">
      <c r="A95" s="7"/>
      <c r="B95" s="8"/>
      <c r="C95" s="8" t="s">
        <v>176</v>
      </c>
      <c r="D95" s="8">
        <v>4</v>
      </c>
      <c r="E95" s="8" t="s">
        <v>67</v>
      </c>
      <c r="F95" s="14" t="s">
        <v>177</v>
      </c>
    </row>
    <row r="96" ht="68" spans="1:6">
      <c r="A96" s="7">
        <v>34</v>
      </c>
      <c r="B96" s="8" t="s">
        <v>178</v>
      </c>
      <c r="C96" s="8" t="s">
        <v>179</v>
      </c>
      <c r="D96" s="8">
        <v>10</v>
      </c>
      <c r="E96" s="8" t="s">
        <v>66</v>
      </c>
      <c r="F96" s="14" t="s">
        <v>180</v>
      </c>
    </row>
    <row r="97" ht="34" spans="1:6">
      <c r="A97" s="7"/>
      <c r="B97" s="8"/>
      <c r="C97" s="8" t="s">
        <v>119</v>
      </c>
      <c r="D97" s="8">
        <v>2</v>
      </c>
      <c r="E97" s="8" t="s">
        <v>47</v>
      </c>
      <c r="F97" s="14" t="s">
        <v>181</v>
      </c>
    </row>
    <row r="98" ht="34" spans="1:6">
      <c r="A98" s="7"/>
      <c r="B98" s="8"/>
      <c r="C98" s="8" t="s">
        <v>182</v>
      </c>
      <c r="D98" s="8">
        <v>20</v>
      </c>
      <c r="E98" s="8" t="s">
        <v>66</v>
      </c>
      <c r="F98" s="14" t="s">
        <v>183</v>
      </c>
    </row>
    <row r="99" ht="17" spans="1:6">
      <c r="A99" s="7">
        <v>35</v>
      </c>
      <c r="B99" s="8" t="s">
        <v>184</v>
      </c>
      <c r="C99" s="8" t="s">
        <v>185</v>
      </c>
      <c r="D99" s="8">
        <v>10</v>
      </c>
      <c r="E99" s="8" t="s">
        <v>66</v>
      </c>
      <c r="F99" s="14" t="s">
        <v>186</v>
      </c>
    </row>
  </sheetData>
  <autoFilter ref="B1:B99">
    <extLst/>
  </autoFilter>
  <mergeCells count="50">
    <mergeCell ref="A5:A6"/>
    <mergeCell ref="A7:A8"/>
    <mergeCell ref="A12:A13"/>
    <mergeCell ref="A14:A15"/>
    <mergeCell ref="A16:A17"/>
    <mergeCell ref="A19:A22"/>
    <mergeCell ref="A23:A24"/>
    <mergeCell ref="A35:A38"/>
    <mergeCell ref="A39:A46"/>
    <mergeCell ref="A47:A62"/>
    <mergeCell ref="A63:A73"/>
    <mergeCell ref="A74:A79"/>
    <mergeCell ref="A80:A85"/>
    <mergeCell ref="A88:A95"/>
    <mergeCell ref="A96:A98"/>
    <mergeCell ref="B5:B6"/>
    <mergeCell ref="B7:B8"/>
    <mergeCell ref="B12:B13"/>
    <mergeCell ref="B14:B15"/>
    <mergeCell ref="B16:B17"/>
    <mergeCell ref="B19:B22"/>
    <mergeCell ref="B23:B24"/>
    <mergeCell ref="B35:B38"/>
    <mergeCell ref="B39:B46"/>
    <mergeCell ref="B47:B62"/>
    <mergeCell ref="B63:B73"/>
    <mergeCell ref="B74:B79"/>
    <mergeCell ref="B80:B85"/>
    <mergeCell ref="B88:B95"/>
    <mergeCell ref="B96:B98"/>
    <mergeCell ref="C5:C6"/>
    <mergeCell ref="C7:C8"/>
    <mergeCell ref="C19:C21"/>
    <mergeCell ref="C23:C24"/>
    <mergeCell ref="D5:D6"/>
    <mergeCell ref="D7:D8"/>
    <mergeCell ref="D35:D38"/>
    <mergeCell ref="D74:D79"/>
    <mergeCell ref="E5:E6"/>
    <mergeCell ref="E7:E8"/>
    <mergeCell ref="E14:E15"/>
    <mergeCell ref="E35:E38"/>
    <mergeCell ref="E39:E46"/>
    <mergeCell ref="E74:E79"/>
    <mergeCell ref="E88:E94"/>
    <mergeCell ref="F14:F15"/>
    <mergeCell ref="F16:F17"/>
    <mergeCell ref="F19:F22"/>
    <mergeCell ref="F23:F24"/>
    <mergeCell ref="F39:F4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单位汇总</vt:lpstr>
      <vt:lpstr>职位信息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谢延</cp:lastModifiedBy>
  <dcterms:created xsi:type="dcterms:W3CDTF">2024-03-25T02:10:00Z</dcterms:created>
  <dcterms:modified xsi:type="dcterms:W3CDTF">2024-03-26T13:07:42Z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69E837A7F50543358DC4C5E3891A1D8F_13</vt:lpwstr>
  </property>
  <property fmtid="{D5CDD505-2E9C-101B-9397-08002B2CF9AE}" pid="3" name="KSOProductBuildVer">
    <vt:lpwstr>2052-6.5.2.8766</vt:lpwstr>
  </property>
</Properties>
</file>