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社会人才需求表" sheetId="2" r:id="rId1"/>
    <sheet name="青年博士需求表" sheetId="3" r:id="rId2"/>
  </sheets>
  <externalReferences>
    <externalReference r:id="rId3"/>
  </externalReferences>
  <definedNames>
    <definedName name="_xlnm._FilterDatabase" localSheetId="0" hidden="1">社会人才需求表!$A$4:$J$80</definedName>
    <definedName name="_xlnm._FilterDatabase" localSheetId="1" hidden="1">青年博士需求表!$A$4:$XDE$35</definedName>
    <definedName name="_xlnm.Print_Titles" localSheetId="0">社会人才需求表!$2:$4</definedName>
  </definedNames>
  <calcPr calcId="144525"/>
</workbook>
</file>

<file path=xl/comments1.xml><?xml version="1.0" encoding="utf-8"?>
<comments xmlns="http://schemas.openxmlformats.org/spreadsheetml/2006/main">
  <authors>
    <author>GB</author>
  </authors>
  <commentList>
    <comment ref="G29" authorId="0">
      <text>
        <r>
          <rPr>
            <b/>
            <sz val="9"/>
            <rFont val="宋体"/>
            <charset val="134"/>
          </rPr>
          <t>外科学指（神外、普外、骨科）</t>
        </r>
      </text>
    </comment>
  </commentList>
</comments>
</file>

<file path=xl/sharedStrings.xml><?xml version="1.0" encoding="utf-8"?>
<sst xmlns="http://schemas.openxmlformats.org/spreadsheetml/2006/main" count="683" uniqueCount="295">
  <si>
    <t xml:space="preserve">2023年度唐都医院社会人才招聘需求计划表                                                                                                           </t>
  </si>
  <si>
    <t>科室</t>
  </si>
  <si>
    <t>部门/病区</t>
  </si>
  <si>
    <t>招聘
岗位</t>
  </si>
  <si>
    <t>招聘
人数</t>
  </si>
  <si>
    <t>从事工作</t>
  </si>
  <si>
    <t>招聘条件</t>
  </si>
  <si>
    <t>学历要求</t>
  </si>
  <si>
    <t>职称</t>
  </si>
  <si>
    <t>其他条件</t>
  </si>
  <si>
    <t>学历
层次</t>
  </si>
  <si>
    <t>专业</t>
  </si>
  <si>
    <t>毕业
身份</t>
  </si>
  <si>
    <t>病理科</t>
  </si>
  <si>
    <t>医疗</t>
  </si>
  <si>
    <t>病理诊断</t>
  </si>
  <si>
    <t>硕士</t>
  </si>
  <si>
    <t>病理学与病理生理学</t>
  </si>
  <si>
    <t>应届生优先</t>
  </si>
  <si>
    <t>具有住院医师规范化培训证书者优先</t>
  </si>
  <si>
    <t>医技</t>
  </si>
  <si>
    <t>病理技术</t>
  </si>
  <si>
    <t>超声诊断科</t>
  </si>
  <si>
    <t>超声诊断</t>
  </si>
  <si>
    <t>影像医学与核医学、超声医学</t>
  </si>
  <si>
    <t>具有住院医师规培证书者优先</t>
  </si>
  <si>
    <t>小动物超声</t>
  </si>
  <si>
    <t>本科</t>
  </si>
  <si>
    <t>传染科</t>
  </si>
  <si>
    <t>病区</t>
  </si>
  <si>
    <t>临床医疗工作</t>
  </si>
  <si>
    <t>内科学（传染病学）</t>
  </si>
  <si>
    <t>应届生</t>
  </si>
  <si>
    <t>实验室</t>
  </si>
  <si>
    <t>科研</t>
  </si>
  <si>
    <t>实验室科研</t>
  </si>
  <si>
    <t>病毒学、分子生物学、免疫学</t>
  </si>
  <si>
    <t>以第一/通讯作者发表sci文章1篇以上</t>
  </si>
  <si>
    <t>儿科</t>
  </si>
  <si>
    <t>新生儿病区</t>
  </si>
  <si>
    <t>儿科学</t>
  </si>
  <si>
    <t>儿科病区</t>
  </si>
  <si>
    <t>临床医疗、科研、教学工作</t>
  </si>
  <si>
    <t>耳鼻咽喉科</t>
  </si>
  <si>
    <t>耳鼻咽喉科学</t>
  </si>
  <si>
    <t>妇产科</t>
  </si>
  <si>
    <t>产科病区</t>
  </si>
  <si>
    <t>妇产科学</t>
  </si>
  <si>
    <t>副高</t>
  </si>
  <si>
    <t>三甲医院工作经历，产科三线</t>
  </si>
  <si>
    <t>妇产门诊</t>
  </si>
  <si>
    <t>妇产科门诊</t>
  </si>
  <si>
    <t>主治医师</t>
  </si>
  <si>
    <t>妇科</t>
  </si>
  <si>
    <t>妇科临床医疗</t>
  </si>
  <si>
    <t>具有住院医师规培证书</t>
  </si>
  <si>
    <t>胚胎室</t>
  </si>
  <si>
    <t>IVF体外受精、ICSI显微受精和胚胎活检等胚胎实验室工作</t>
  </si>
  <si>
    <t>发育生物学、组织胚胎学、临床医学、检验</t>
  </si>
  <si>
    <t>放射治疗科</t>
  </si>
  <si>
    <t>放疗技师</t>
  </si>
  <si>
    <t>放疗、生物医学工程、放射影像相关专业</t>
  </si>
  <si>
    <t>具有大型仪器上岗证优先</t>
  </si>
  <si>
    <t>放射诊断科</t>
  </si>
  <si>
    <t>放射诊断工作</t>
  </si>
  <si>
    <t>临床医学
医学影像与核医学</t>
  </si>
  <si>
    <t>临床扫描和科研</t>
  </si>
  <si>
    <t>生物医学工程及影像技术</t>
  </si>
  <si>
    <t>具有大型仪器上岗证</t>
  </si>
  <si>
    <t>风湿免疫科</t>
  </si>
  <si>
    <t>临床科研</t>
  </si>
  <si>
    <t>免疫学
分子生物学</t>
  </si>
  <si>
    <t>以第一/通讯作者发表sci文章1篇以上，IF＞5优先</t>
  </si>
  <si>
    <t>骨科</t>
  </si>
  <si>
    <t>骨外科学</t>
  </si>
  <si>
    <t>麻醉科</t>
  </si>
  <si>
    <t>骨科麻醉</t>
  </si>
  <si>
    <t>麻醉学</t>
  </si>
  <si>
    <t>手术室</t>
  </si>
  <si>
    <t>术中放射透视，术中神经检测</t>
  </si>
  <si>
    <t>医学影像学</t>
  </si>
  <si>
    <t>本院实习生、见习生优先</t>
  </si>
  <si>
    <t>军事训练伤康复中心</t>
  </si>
  <si>
    <t>体能组训与运动康复</t>
  </si>
  <si>
    <t>运动训练学</t>
  </si>
  <si>
    <t>康复理疗技术</t>
  </si>
  <si>
    <t>运动康复</t>
  </si>
  <si>
    <t>呼吸内科</t>
  </si>
  <si>
    <t>呼吸内科学</t>
  </si>
  <si>
    <t>基础研究</t>
  </si>
  <si>
    <t>急诊科</t>
  </si>
  <si>
    <t>急诊临床医疗工作</t>
  </si>
  <si>
    <t>急诊医学、重症医学、消化病学、呼吸病学、外科学</t>
  </si>
  <si>
    <t>健康管理科</t>
  </si>
  <si>
    <t>体检中心
慢病中心</t>
  </si>
  <si>
    <t>医疗-体检医师、慢病管理医师</t>
  </si>
  <si>
    <t>①在体检中各检查室出诊；②进行体检报告审核、解读、咨询工作；③出诊慢病管理门诊；④其他健康管理科相关医疗工作</t>
  </si>
  <si>
    <t>临床医学</t>
  </si>
  <si>
    <t>往届生</t>
  </si>
  <si>
    <t>有两年及以上工作经验</t>
  </si>
  <si>
    <t>介入疼痛科</t>
  </si>
  <si>
    <t>临床医疗</t>
  </si>
  <si>
    <t>康复医学科</t>
  </si>
  <si>
    <t>门诊骨关节康复室</t>
  </si>
  <si>
    <t>整脊、推拿、正骨及关节疾病康复手法治疗与理疗仪器治疗</t>
  </si>
  <si>
    <t>针灸推拿、整脊专业或中医康复、运动康复等专业</t>
  </si>
  <si>
    <t>往届生须有相关执业证书，有工作经验者优先</t>
  </si>
  <si>
    <t>病区康复室</t>
  </si>
  <si>
    <t>运动治疗、作业治疗、言语吞咽治疗、认知治疗、物理因子治疗或假肢矫形师业务</t>
  </si>
  <si>
    <t>中医康复或康复治疗学专业</t>
  </si>
  <si>
    <t>往届生须有相关执业证书，有神经康复工作经验者优先</t>
  </si>
  <si>
    <t>病区针灸组</t>
  </si>
  <si>
    <t>针灸为主的中医康复治疗</t>
  </si>
  <si>
    <t>针灸相关专业</t>
  </si>
  <si>
    <t>具有工作经验者优先</t>
  </si>
  <si>
    <t>老年医学科</t>
  </si>
  <si>
    <t>全科医学、老年医学</t>
  </si>
  <si>
    <t>老年康复治疗</t>
  </si>
  <si>
    <t>康复理疗</t>
  </si>
  <si>
    <t>主管技师</t>
  </si>
  <si>
    <t>卫生专业技术资格证；康复治疗师证；3年以上从业经验；中级职称；35岁以下。</t>
  </si>
  <si>
    <t>科研
助理</t>
  </si>
  <si>
    <t>科研工作</t>
  </si>
  <si>
    <t>基础医学</t>
  </si>
  <si>
    <t>麻醉手术科</t>
  </si>
  <si>
    <t>临床麻醉</t>
  </si>
  <si>
    <t>麻醉学/临床医学</t>
  </si>
  <si>
    <t>执业医师</t>
  </si>
  <si>
    <t>泌尿外科</t>
  </si>
  <si>
    <t>泌尿外科学</t>
  </si>
  <si>
    <t>学术型研究生，有SCI发表</t>
  </si>
  <si>
    <t>皮肤科</t>
  </si>
  <si>
    <t>门诊</t>
  </si>
  <si>
    <t>皮肤切片病理检查</t>
  </si>
  <si>
    <t>病理学、医学检验</t>
  </si>
  <si>
    <t>病理专业优先考虑</t>
  </si>
  <si>
    <t>普通外科</t>
  </si>
  <si>
    <t>一病区（胆胰疝外科/血管外科）</t>
  </si>
  <si>
    <t>外科学</t>
  </si>
  <si>
    <t>二病区（肝脏外科/腹膜后肿瘤/移植专业）</t>
  </si>
  <si>
    <t>三病区（甲状腺/乳腺外科）</t>
  </si>
  <si>
    <t>四病区（胃肠外科）</t>
  </si>
  <si>
    <t xml:space="preserve">外科学    </t>
  </si>
  <si>
    <t>介入中心二病区</t>
  </si>
  <si>
    <t>烧伤整形科</t>
  </si>
  <si>
    <t>外科学（整形）、外科学（烧伤）、颌面外科</t>
  </si>
  <si>
    <t>实验室科研工作</t>
  </si>
  <si>
    <t>基础医学、流行病学、分子生物学</t>
  </si>
  <si>
    <t>以第一或者通讯作者发表sci文章一篇以上</t>
  </si>
  <si>
    <t>神经内科</t>
  </si>
  <si>
    <t>一病区/ICU</t>
  </si>
  <si>
    <t>神经内科学</t>
  </si>
  <si>
    <t>三病区</t>
  </si>
  <si>
    <t>神经病学、内科学</t>
  </si>
  <si>
    <t>具有住院医师规培证书、有临床工作经历、科研经历者优先</t>
  </si>
  <si>
    <t>四病区</t>
  </si>
  <si>
    <t>门诊检查室</t>
  </si>
  <si>
    <t>脑电图室</t>
  </si>
  <si>
    <t>具有住院医师规培证书、医师资格证或有工作经历者优先</t>
  </si>
  <si>
    <t>心理科</t>
  </si>
  <si>
    <t>精神病学</t>
  </si>
  <si>
    <t>中级以上职称、有工作经历优先</t>
  </si>
  <si>
    <t>心理咨询和治疗</t>
  </si>
  <si>
    <t>医学心理学</t>
  </si>
  <si>
    <t>心理测评</t>
  </si>
  <si>
    <t>心理学</t>
  </si>
  <si>
    <t>有三甲医院工作经历优先</t>
  </si>
  <si>
    <t>神经外科</t>
  </si>
  <si>
    <t>术中电生理监测</t>
  </si>
  <si>
    <t>电生理相关专业</t>
  </si>
  <si>
    <t>外科、神经外科</t>
  </si>
  <si>
    <t>监护室</t>
  </si>
  <si>
    <t>重症医疗工作</t>
  </si>
  <si>
    <t>重症医学</t>
  </si>
  <si>
    <t>科学研究</t>
  </si>
  <si>
    <t>生物学及神经科学相关专业</t>
  </si>
  <si>
    <t>肾脏内科</t>
  </si>
  <si>
    <t>内科学</t>
  </si>
  <si>
    <t>输血科</t>
  </si>
  <si>
    <t>血液检测</t>
  </si>
  <si>
    <t>医学检验、输血医学</t>
  </si>
  <si>
    <t>生物医学类</t>
  </si>
  <si>
    <t>以第一或者通讯作者发表sci文章一篇以上。</t>
  </si>
  <si>
    <t>临床实验科</t>
  </si>
  <si>
    <t>共情的神经机制</t>
  </si>
  <si>
    <t>神经科学或动物学</t>
  </si>
  <si>
    <t>消化内科</t>
  </si>
  <si>
    <t>消化内镜中心</t>
  </si>
  <si>
    <t>具有住院医师规培证书；有内镜工作经历者优先</t>
  </si>
  <si>
    <t>信息科</t>
  </si>
  <si>
    <t>工程</t>
  </si>
  <si>
    <t>医院信息化建设</t>
  </si>
  <si>
    <t>计算机科学与技术、软件工程</t>
  </si>
  <si>
    <t>具有编程技术及案例者优先</t>
  </si>
  <si>
    <t>心血管内科</t>
  </si>
  <si>
    <t>心血管内科学</t>
  </si>
  <si>
    <t>一作发表SCI文章1篇以上，IF&gt;3</t>
  </si>
  <si>
    <t>导管室</t>
  </si>
  <si>
    <t>仪器设备的操作使用，手术信息、数据分析等</t>
  </si>
  <si>
    <t>医学影像学、医学影像技术</t>
  </si>
  <si>
    <t>有心内导管室实习经历优先</t>
  </si>
  <si>
    <t>门诊心电图室</t>
  </si>
  <si>
    <t>心电检查报告诊断</t>
  </si>
  <si>
    <t>具有住院医师规培证书、有临床工作经历者优先</t>
  </si>
  <si>
    <t>心电检查</t>
  </si>
  <si>
    <t>胸腔外科</t>
  </si>
  <si>
    <t>外科学/肿瘤学</t>
  </si>
  <si>
    <t>往届生须具备临床工作经验及一定科研水平</t>
  </si>
  <si>
    <t>眼科</t>
  </si>
  <si>
    <t>眼科学</t>
  </si>
  <si>
    <t>有研究基础者优先、发表SCI论文、参与过高等级课题优先</t>
  </si>
  <si>
    <t>视光检查、验光、辅助配镜等技术工作</t>
  </si>
  <si>
    <t>视光学</t>
  </si>
  <si>
    <t>药剂科</t>
  </si>
  <si>
    <t>门诊药房</t>
  </si>
  <si>
    <t>药剂</t>
  </si>
  <si>
    <t>专职从事门诊药房调剂工作</t>
  </si>
  <si>
    <t>药学</t>
  </si>
  <si>
    <t>有药师职称优先</t>
  </si>
  <si>
    <t>中医科</t>
  </si>
  <si>
    <t>中西医结合肿瘤</t>
  </si>
  <si>
    <t>中医妇科</t>
  </si>
  <si>
    <t>药剂工作</t>
  </si>
  <si>
    <t>中药学</t>
  </si>
  <si>
    <t>药师</t>
  </si>
  <si>
    <t>具有执业证书</t>
  </si>
  <si>
    <t>肿瘤科</t>
  </si>
  <si>
    <t>从事免疫细胞研发制备</t>
  </si>
  <si>
    <t>生物工程</t>
  </si>
  <si>
    <t>具有相关工作经验</t>
  </si>
  <si>
    <t>重症医学科</t>
  </si>
  <si>
    <t>各科室</t>
  </si>
  <si>
    <t>各病区及门诊</t>
  </si>
  <si>
    <t>护理</t>
  </si>
  <si>
    <t>护理工作</t>
  </si>
  <si>
    <t>护理学</t>
  </si>
  <si>
    <t>硕士优先</t>
  </si>
  <si>
    <t xml:space="preserve">2023年度唐都医院高层次人才招聘需求计划表 （青年博士）                                                                                                          </t>
  </si>
  <si>
    <t>博士</t>
  </si>
  <si>
    <t>分子生物学/病理学与病理生理学/基础医学</t>
  </si>
  <si>
    <t>生物学/基础医学/生物医学工程等</t>
  </si>
  <si>
    <t>以第一或通讯发表SCI文章</t>
  </si>
  <si>
    <t>病毒学/分子生物学/免疫学等</t>
  </si>
  <si>
    <t>儿科学专业</t>
  </si>
  <si>
    <t>临床医疗及科研工作</t>
  </si>
  <si>
    <t>医师</t>
  </si>
  <si>
    <t>生殖医学中心</t>
  </si>
  <si>
    <t>生殖医学</t>
  </si>
  <si>
    <t>胚胎实验室操作和相关科研工作</t>
  </si>
  <si>
    <t>发育生物学/组织胚胎学/临床医学检验等</t>
  </si>
  <si>
    <t>检验组</t>
  </si>
  <si>
    <t>临床检验及科研工作</t>
  </si>
  <si>
    <t>临床检验</t>
  </si>
  <si>
    <t>具备检验资格证书</t>
  </si>
  <si>
    <t>医疗/科研</t>
  </si>
  <si>
    <t>医疗或科研人员</t>
  </si>
  <si>
    <t>肿瘤学/放射治疗学/放射生物学</t>
  </si>
  <si>
    <t>有规培证优先</t>
  </si>
  <si>
    <t>风湿病学</t>
  </si>
  <si>
    <t>七病区</t>
  </si>
  <si>
    <t>基础科研</t>
  </si>
  <si>
    <t>骨科/材料学/分子生物学</t>
  </si>
  <si>
    <t>以第一作者发表10分以上SCI</t>
  </si>
  <si>
    <t>五病区</t>
  </si>
  <si>
    <t>核医学科</t>
  </si>
  <si>
    <t>正电子药物合成与研发</t>
  </si>
  <si>
    <t>化学/药学</t>
  </si>
  <si>
    <t>临床医疗、科研</t>
  </si>
  <si>
    <t>呼吸专业/基础研究</t>
  </si>
  <si>
    <t>科研组</t>
  </si>
  <si>
    <t>缺血性脑卒中发病机制基础研究工作</t>
  </si>
  <si>
    <t>神经科学/药理学/分子生物学/免疫学/化学生物学</t>
  </si>
  <si>
    <t>①有缺血性脑卒中研究基础；②有参与国家自然科学基金等项目经验者优先考虑.</t>
  </si>
  <si>
    <t>外科学/肿瘤学/ 消化内科学（内镜方向）</t>
  </si>
  <si>
    <t>有规培证的优先</t>
  </si>
  <si>
    <t xml:space="preserve"> 流行病和卫生统计学</t>
  </si>
  <si>
    <t>神经内科或
生物学</t>
  </si>
  <si>
    <t>发表一作1区SCI论文</t>
  </si>
  <si>
    <t>神经内科/
生物学</t>
  </si>
  <si>
    <t>外科/神经外科</t>
  </si>
  <si>
    <t>神经科学/动物学</t>
  </si>
  <si>
    <t>公共</t>
  </si>
  <si>
    <t>临床医疗、教学、科研工作</t>
  </si>
  <si>
    <t>心血管内科学/
内科学（心血管病方向）</t>
  </si>
  <si>
    <t>一作发表SCI&gt;3分2篇</t>
  </si>
  <si>
    <t>基础、临床研究</t>
  </si>
  <si>
    <t>统计学/生化/基础</t>
  </si>
  <si>
    <t>研究实习员及以上</t>
  </si>
  <si>
    <t>肿瘤学</t>
  </si>
  <si>
    <t>中医药科研及转化</t>
  </si>
  <si>
    <t>精准用药与创新药物研究中心</t>
  </si>
  <si>
    <t>新药研发</t>
  </si>
  <si>
    <t>生物医药
有机化学</t>
  </si>
  <si>
    <t>符合博士A类条件</t>
  </si>
  <si>
    <t>基础医学相关专业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</si>
</sst>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方正小标宋简体"/>
      <charset val="134"/>
    </font>
    <font>
      <sz val="10"/>
      <color theme="1"/>
      <name val="方正小标宋简体"/>
      <charset val="134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28" applyNumberFormat="0" applyAlignment="0" applyProtection="0">
      <alignment vertical="center"/>
    </xf>
    <xf numFmtId="0" fontId="28" fillId="13" borderId="24" applyNumberFormat="0" applyAlignment="0" applyProtection="0">
      <alignment vertical="center"/>
    </xf>
    <xf numFmtId="0" fontId="29" fillId="14" borderId="2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5" fillId="3" borderId="4" xfId="0" applyFont="1" applyFill="1" applyBorder="1">
      <alignment vertical="center"/>
    </xf>
    <xf numFmtId="0" fontId="9" fillId="3" borderId="1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071A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25307;&#32856;&#38656;&#27714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-除博士"/>
      <sheetName val="机关-不招"/>
      <sheetName val="博士"/>
      <sheetName val="不公开"/>
      <sheetName val="不招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0"/>
  <sheetViews>
    <sheetView tabSelected="1" topLeftCell="A17" workbookViewId="0">
      <selection activeCell="H28" sqref="H28"/>
    </sheetView>
  </sheetViews>
  <sheetFormatPr defaultColWidth="8.75454545454545" defaultRowHeight="14"/>
  <cols>
    <col min="1" max="1" width="9.62727272727273" style="53" customWidth="1"/>
    <col min="2" max="2" width="12.3727272727273" style="54" customWidth="1"/>
    <col min="3" max="3" width="9.37272727272727" style="55" customWidth="1"/>
    <col min="4" max="4" width="6.75454545454545" style="56" customWidth="1"/>
    <col min="5" max="5" width="23.7545454545455" style="57" customWidth="1"/>
    <col min="6" max="6" width="5.62727272727273" style="57" customWidth="1"/>
    <col min="7" max="7" width="24" style="55" customWidth="1"/>
    <col min="8" max="8" width="12.3727272727273" style="55" customWidth="1"/>
    <col min="9" max="9" width="8.12727272727273" style="55" customWidth="1"/>
    <col min="10" max="10" width="29.3727272727273" style="58" customWidth="1"/>
    <col min="11" max="16384" width="8.75454545454545" style="59"/>
  </cols>
  <sheetData>
    <row r="1" ht="39" customHeight="1" spans="1:10">
      <c r="A1" s="60" t="s">
        <v>0</v>
      </c>
      <c r="B1" s="61"/>
      <c r="C1" s="60"/>
      <c r="D1" s="62"/>
      <c r="E1" s="60"/>
      <c r="F1" s="63"/>
      <c r="G1" s="60"/>
      <c r="H1" s="60"/>
      <c r="I1" s="63"/>
      <c r="J1" s="99"/>
    </row>
    <row r="2" s="49" customFormat="1" ht="15.95" customHeight="1" spans="1:10">
      <c r="A2" s="64" t="s">
        <v>1</v>
      </c>
      <c r="B2" s="65" t="s">
        <v>2</v>
      </c>
      <c r="C2" s="66" t="s">
        <v>3</v>
      </c>
      <c r="D2" s="67" t="s">
        <v>4</v>
      </c>
      <c r="E2" s="68" t="s">
        <v>5</v>
      </c>
      <c r="F2" s="69" t="s">
        <v>6</v>
      </c>
      <c r="G2" s="70"/>
      <c r="H2" s="70"/>
      <c r="I2" s="69"/>
      <c r="J2" s="100"/>
    </row>
    <row r="3" s="49" customFormat="1" ht="12" customHeight="1" spans="1:10">
      <c r="A3" s="71"/>
      <c r="B3" s="72"/>
      <c r="C3" s="73"/>
      <c r="D3" s="74"/>
      <c r="E3" s="75"/>
      <c r="F3" s="76" t="s">
        <v>7</v>
      </c>
      <c r="G3" s="76"/>
      <c r="H3" s="76"/>
      <c r="I3" s="75" t="s">
        <v>8</v>
      </c>
      <c r="J3" s="101" t="s">
        <v>9</v>
      </c>
    </row>
    <row r="4" s="49" customFormat="1" ht="24" spans="1:10">
      <c r="A4" s="71"/>
      <c r="B4" s="72"/>
      <c r="C4" s="73"/>
      <c r="D4" s="77"/>
      <c r="E4" s="75"/>
      <c r="F4" s="73" t="s">
        <v>10</v>
      </c>
      <c r="G4" s="75" t="s">
        <v>11</v>
      </c>
      <c r="H4" s="75" t="s">
        <v>12</v>
      </c>
      <c r="I4" s="75"/>
      <c r="J4" s="101"/>
    </row>
    <row r="5" s="50" customFormat="1" ht="27.75" customHeight="1" spans="1:10">
      <c r="A5" s="78" t="s">
        <v>13</v>
      </c>
      <c r="B5" s="79"/>
      <c r="C5" s="80" t="s">
        <v>14</v>
      </c>
      <c r="D5" s="80">
        <v>1</v>
      </c>
      <c r="E5" s="32" t="s">
        <v>15</v>
      </c>
      <c r="F5" s="32" t="s">
        <v>16</v>
      </c>
      <c r="G5" s="32" t="s">
        <v>17</v>
      </c>
      <c r="H5" s="32" t="s">
        <v>18</v>
      </c>
      <c r="I5" s="102"/>
      <c r="J5" s="103" t="s">
        <v>19</v>
      </c>
    </row>
    <row r="6" s="50" customFormat="1" ht="21" customHeight="1" spans="1:10">
      <c r="A6" s="81"/>
      <c r="B6" s="82"/>
      <c r="C6" s="80" t="s">
        <v>20</v>
      </c>
      <c r="D6" s="80">
        <v>1</v>
      </c>
      <c r="E6" s="32" t="s">
        <v>21</v>
      </c>
      <c r="F6" s="32" t="s">
        <v>16</v>
      </c>
      <c r="G6" s="32" t="s">
        <v>17</v>
      </c>
      <c r="H6" s="32" t="s">
        <v>18</v>
      </c>
      <c r="I6" s="102"/>
      <c r="J6" s="104"/>
    </row>
    <row r="7" s="50" customFormat="1" ht="21" customHeight="1" spans="1:10">
      <c r="A7" s="78" t="s">
        <v>22</v>
      </c>
      <c r="B7" s="79"/>
      <c r="C7" s="80" t="s">
        <v>14</v>
      </c>
      <c r="D7" s="80">
        <v>8</v>
      </c>
      <c r="E7" s="32" t="s">
        <v>23</v>
      </c>
      <c r="F7" s="32" t="s">
        <v>16</v>
      </c>
      <c r="G7" s="32" t="s">
        <v>24</v>
      </c>
      <c r="H7" s="80"/>
      <c r="I7" s="102"/>
      <c r="J7" s="103" t="s">
        <v>25</v>
      </c>
    </row>
    <row r="8" s="50" customFormat="1" ht="21" customHeight="1" spans="1:10">
      <c r="A8" s="81"/>
      <c r="B8" s="82"/>
      <c r="C8" s="80" t="s">
        <v>20</v>
      </c>
      <c r="D8" s="80">
        <v>2</v>
      </c>
      <c r="E8" s="32" t="s">
        <v>26</v>
      </c>
      <c r="F8" s="32" t="s">
        <v>27</v>
      </c>
      <c r="G8" s="32" t="s">
        <v>24</v>
      </c>
      <c r="H8" s="80"/>
      <c r="I8" s="102"/>
      <c r="J8" s="104"/>
    </row>
    <row r="9" s="50" customFormat="1" ht="21" customHeight="1" spans="1:10">
      <c r="A9" s="83" t="s">
        <v>28</v>
      </c>
      <c r="B9" s="26" t="s">
        <v>29</v>
      </c>
      <c r="C9" s="32" t="s">
        <v>14</v>
      </c>
      <c r="D9" s="32">
        <v>5</v>
      </c>
      <c r="E9" s="32" t="s">
        <v>30</v>
      </c>
      <c r="F9" s="32" t="s">
        <v>16</v>
      </c>
      <c r="G9" s="32" t="s">
        <v>31</v>
      </c>
      <c r="H9" s="32" t="s">
        <v>32</v>
      </c>
      <c r="I9" s="26"/>
      <c r="J9" s="103"/>
    </row>
    <row r="10" s="50" customFormat="1" ht="27.75" customHeight="1" spans="1:10">
      <c r="A10" s="83"/>
      <c r="B10" s="26" t="s">
        <v>33</v>
      </c>
      <c r="C10" s="32" t="s">
        <v>34</v>
      </c>
      <c r="D10" s="32">
        <v>1</v>
      </c>
      <c r="E10" s="32" t="s">
        <v>35</v>
      </c>
      <c r="F10" s="32" t="s">
        <v>16</v>
      </c>
      <c r="G10" s="32" t="s">
        <v>36</v>
      </c>
      <c r="H10" s="32" t="s">
        <v>32</v>
      </c>
      <c r="I10" s="26"/>
      <c r="J10" s="103" t="s">
        <v>37</v>
      </c>
    </row>
    <row r="11" s="50" customFormat="1" ht="21" customHeight="1" spans="1:10">
      <c r="A11" s="83" t="s">
        <v>38</v>
      </c>
      <c r="B11" s="84" t="s">
        <v>39</v>
      </c>
      <c r="C11" s="32" t="s">
        <v>14</v>
      </c>
      <c r="D11" s="32">
        <v>3</v>
      </c>
      <c r="E11" s="32" t="s">
        <v>30</v>
      </c>
      <c r="F11" s="32" t="s">
        <v>16</v>
      </c>
      <c r="G11" s="32" t="s">
        <v>40</v>
      </c>
      <c r="H11" s="32" t="s">
        <v>32</v>
      </c>
      <c r="I11" s="102"/>
      <c r="J11" s="104"/>
    </row>
    <row r="12" s="50" customFormat="1" ht="27" customHeight="1" spans="1:10">
      <c r="A12" s="83"/>
      <c r="B12" s="84" t="s">
        <v>41</v>
      </c>
      <c r="C12" s="32" t="s">
        <v>14</v>
      </c>
      <c r="D12" s="32">
        <v>3</v>
      </c>
      <c r="E12" s="32" t="s">
        <v>42</v>
      </c>
      <c r="F12" s="32" t="s">
        <v>16</v>
      </c>
      <c r="G12" s="32" t="s">
        <v>40</v>
      </c>
      <c r="H12" s="32" t="s">
        <v>32</v>
      </c>
      <c r="I12" s="102"/>
      <c r="J12" s="104"/>
    </row>
    <row r="13" s="50" customFormat="1" ht="21" customHeight="1" spans="1:10">
      <c r="A13" s="85" t="s">
        <v>43</v>
      </c>
      <c r="B13" s="86"/>
      <c r="C13" s="80" t="s">
        <v>14</v>
      </c>
      <c r="D13" s="80">
        <v>3</v>
      </c>
      <c r="E13" s="32" t="s">
        <v>30</v>
      </c>
      <c r="F13" s="32" t="s">
        <v>16</v>
      </c>
      <c r="G13" s="80" t="s">
        <v>44</v>
      </c>
      <c r="H13" s="80"/>
      <c r="I13" s="102"/>
      <c r="J13" s="103"/>
    </row>
    <row r="14" s="50" customFormat="1" ht="27" customHeight="1" spans="1:10">
      <c r="A14" s="83" t="s">
        <v>45</v>
      </c>
      <c r="B14" s="26" t="s">
        <v>46</v>
      </c>
      <c r="C14" s="32" t="s">
        <v>14</v>
      </c>
      <c r="D14" s="32">
        <v>1</v>
      </c>
      <c r="E14" s="32" t="s">
        <v>30</v>
      </c>
      <c r="F14" s="32" t="s">
        <v>27</v>
      </c>
      <c r="G14" s="32" t="s">
        <v>47</v>
      </c>
      <c r="H14" s="32"/>
      <c r="I14" s="32" t="s">
        <v>48</v>
      </c>
      <c r="J14" s="103" t="s">
        <v>49</v>
      </c>
    </row>
    <row r="15" s="50" customFormat="1" ht="27" customHeight="1" spans="1:10">
      <c r="A15" s="83"/>
      <c r="B15" s="26" t="s">
        <v>50</v>
      </c>
      <c r="C15" s="32" t="s">
        <v>14</v>
      </c>
      <c r="D15" s="32">
        <v>1</v>
      </c>
      <c r="E15" s="32" t="s">
        <v>51</v>
      </c>
      <c r="F15" s="32" t="s">
        <v>16</v>
      </c>
      <c r="G15" s="32" t="s">
        <v>47</v>
      </c>
      <c r="H15" s="32"/>
      <c r="I15" s="26" t="s">
        <v>52</v>
      </c>
      <c r="J15" s="103"/>
    </row>
    <row r="16" s="50" customFormat="1" ht="21" customHeight="1" spans="1:10">
      <c r="A16" s="83"/>
      <c r="B16" s="26" t="s">
        <v>53</v>
      </c>
      <c r="C16" s="80" t="s">
        <v>14</v>
      </c>
      <c r="D16" s="80">
        <v>1</v>
      </c>
      <c r="E16" s="32" t="s">
        <v>54</v>
      </c>
      <c r="F16" s="32" t="s">
        <v>16</v>
      </c>
      <c r="G16" s="32" t="s">
        <v>47</v>
      </c>
      <c r="H16" s="32"/>
      <c r="I16" s="26"/>
      <c r="J16" s="103" t="s">
        <v>55</v>
      </c>
    </row>
    <row r="17" s="50" customFormat="1" ht="34.5" customHeight="1" spans="1:10">
      <c r="A17" s="83"/>
      <c r="B17" s="26" t="s">
        <v>56</v>
      </c>
      <c r="C17" s="80" t="s">
        <v>20</v>
      </c>
      <c r="D17" s="80">
        <v>1</v>
      </c>
      <c r="E17" s="87" t="s">
        <v>57</v>
      </c>
      <c r="F17" s="32" t="s">
        <v>16</v>
      </c>
      <c r="G17" s="32" t="s">
        <v>58</v>
      </c>
      <c r="H17" s="80" t="s">
        <v>32</v>
      </c>
      <c r="I17" s="102"/>
      <c r="J17" s="104"/>
    </row>
    <row r="18" s="50" customFormat="1" ht="30.95" customHeight="1" spans="1:10">
      <c r="A18" s="85" t="s">
        <v>59</v>
      </c>
      <c r="B18" s="86"/>
      <c r="C18" s="80" t="s">
        <v>20</v>
      </c>
      <c r="D18" s="80">
        <v>1</v>
      </c>
      <c r="E18" s="32" t="s">
        <v>60</v>
      </c>
      <c r="F18" s="32" t="s">
        <v>27</v>
      </c>
      <c r="G18" s="32" t="s">
        <v>61</v>
      </c>
      <c r="H18" s="80" t="s">
        <v>32</v>
      </c>
      <c r="I18" s="26"/>
      <c r="J18" s="103" t="s">
        <v>62</v>
      </c>
    </row>
    <row r="19" s="50" customFormat="1" ht="32.1" customHeight="1" spans="1:10">
      <c r="A19" s="78" t="s">
        <v>63</v>
      </c>
      <c r="B19" s="79"/>
      <c r="C19" s="80" t="s">
        <v>14</v>
      </c>
      <c r="D19" s="88">
        <v>19</v>
      </c>
      <c r="E19" s="32" t="s">
        <v>64</v>
      </c>
      <c r="F19" s="32" t="s">
        <v>16</v>
      </c>
      <c r="G19" s="32" t="s">
        <v>65</v>
      </c>
      <c r="H19" s="80"/>
      <c r="I19" s="102"/>
      <c r="J19" s="103" t="s">
        <v>55</v>
      </c>
    </row>
    <row r="20" s="50" customFormat="1" ht="21" customHeight="1" spans="1:10">
      <c r="A20" s="81"/>
      <c r="B20" s="82"/>
      <c r="C20" s="80" t="s">
        <v>20</v>
      </c>
      <c r="D20" s="88">
        <v>3</v>
      </c>
      <c r="E20" s="32" t="s">
        <v>66</v>
      </c>
      <c r="F20" s="32" t="s">
        <v>27</v>
      </c>
      <c r="G20" s="32" t="s">
        <v>67</v>
      </c>
      <c r="H20" s="80"/>
      <c r="I20" s="102"/>
      <c r="J20" s="103" t="s">
        <v>68</v>
      </c>
    </row>
    <row r="21" s="50" customFormat="1" ht="30.75" customHeight="1" spans="1:10">
      <c r="A21" s="85" t="s">
        <v>69</v>
      </c>
      <c r="B21" s="86"/>
      <c r="C21" s="80" t="s">
        <v>34</v>
      </c>
      <c r="D21" s="80">
        <v>1</v>
      </c>
      <c r="E21" s="32" t="s">
        <v>70</v>
      </c>
      <c r="F21" s="32" t="s">
        <v>16</v>
      </c>
      <c r="G21" s="32" t="s">
        <v>71</v>
      </c>
      <c r="H21" s="80"/>
      <c r="I21" s="102"/>
      <c r="J21" s="103" t="s">
        <v>72</v>
      </c>
    </row>
    <row r="22" s="50" customFormat="1" ht="21" customHeight="1" spans="1:10">
      <c r="A22" s="83" t="s">
        <v>73</v>
      </c>
      <c r="B22" s="89" t="s">
        <v>29</v>
      </c>
      <c r="C22" s="80" t="s">
        <v>14</v>
      </c>
      <c r="D22" s="80">
        <v>2</v>
      </c>
      <c r="E22" s="32" t="s">
        <v>30</v>
      </c>
      <c r="F22" s="32" t="s">
        <v>16</v>
      </c>
      <c r="G22" s="80" t="s">
        <v>74</v>
      </c>
      <c r="H22" s="32"/>
      <c r="I22" s="105"/>
      <c r="J22" s="104"/>
    </row>
    <row r="23" s="50" customFormat="1" ht="21" customHeight="1" spans="1:10">
      <c r="A23" s="83"/>
      <c r="B23" s="89" t="s">
        <v>75</v>
      </c>
      <c r="C23" s="90" t="s">
        <v>14</v>
      </c>
      <c r="D23" s="90">
        <v>2</v>
      </c>
      <c r="E23" s="32" t="s">
        <v>76</v>
      </c>
      <c r="F23" s="32" t="s">
        <v>16</v>
      </c>
      <c r="G23" s="90" t="s">
        <v>77</v>
      </c>
      <c r="H23" s="90"/>
      <c r="I23" s="89"/>
      <c r="J23" s="106"/>
    </row>
    <row r="24" s="50" customFormat="1" ht="21" customHeight="1" spans="1:10">
      <c r="A24" s="83"/>
      <c r="B24" s="91" t="s">
        <v>78</v>
      </c>
      <c r="C24" s="90" t="s">
        <v>20</v>
      </c>
      <c r="D24" s="90">
        <v>1</v>
      </c>
      <c r="E24" s="91" t="s">
        <v>79</v>
      </c>
      <c r="F24" s="32" t="s">
        <v>27</v>
      </c>
      <c r="G24" s="90" t="s">
        <v>80</v>
      </c>
      <c r="H24" s="91"/>
      <c r="I24" s="105"/>
      <c r="J24" s="107" t="s">
        <v>81</v>
      </c>
    </row>
    <row r="25" s="51" customFormat="1" ht="21" customHeight="1" spans="1:10">
      <c r="A25" s="83"/>
      <c r="B25" s="92" t="s">
        <v>82</v>
      </c>
      <c r="C25" s="88" t="s">
        <v>14</v>
      </c>
      <c r="D25" s="88">
        <v>1</v>
      </c>
      <c r="E25" s="93" t="s">
        <v>83</v>
      </c>
      <c r="F25" s="93" t="s">
        <v>16</v>
      </c>
      <c r="G25" s="88" t="s">
        <v>84</v>
      </c>
      <c r="H25" s="88"/>
      <c r="I25" s="108"/>
      <c r="J25" s="109"/>
    </row>
    <row r="26" s="51" customFormat="1" ht="21" customHeight="1" spans="1:10">
      <c r="A26" s="83"/>
      <c r="B26" s="92"/>
      <c r="C26" s="88" t="s">
        <v>20</v>
      </c>
      <c r="D26" s="88">
        <v>1</v>
      </c>
      <c r="E26" s="93" t="s">
        <v>85</v>
      </c>
      <c r="F26" s="93" t="s">
        <v>27</v>
      </c>
      <c r="G26" s="88" t="s">
        <v>86</v>
      </c>
      <c r="H26" s="88"/>
      <c r="I26" s="108"/>
      <c r="J26" s="109"/>
    </row>
    <row r="27" s="50" customFormat="1" ht="21" customHeight="1" spans="1:10">
      <c r="A27" s="78" t="s">
        <v>87</v>
      </c>
      <c r="B27" s="79"/>
      <c r="C27" s="80" t="s">
        <v>14</v>
      </c>
      <c r="D27" s="80">
        <v>4</v>
      </c>
      <c r="E27" s="32" t="s">
        <v>30</v>
      </c>
      <c r="F27" s="32" t="s">
        <v>16</v>
      </c>
      <c r="G27" s="32" t="s">
        <v>88</v>
      </c>
      <c r="H27" s="80"/>
      <c r="I27" s="102"/>
      <c r="J27" s="104"/>
    </row>
    <row r="28" s="50" customFormat="1" ht="31.5" customHeight="1" spans="1:10">
      <c r="A28" s="81"/>
      <c r="B28" s="82"/>
      <c r="C28" s="80" t="s">
        <v>34</v>
      </c>
      <c r="D28" s="80">
        <v>1</v>
      </c>
      <c r="E28" s="32" t="s">
        <v>89</v>
      </c>
      <c r="F28" s="32" t="s">
        <v>16</v>
      </c>
      <c r="G28" s="32"/>
      <c r="H28" s="80"/>
      <c r="I28" s="102"/>
      <c r="J28" s="103" t="s">
        <v>37</v>
      </c>
    </row>
    <row r="29" s="50" customFormat="1" ht="31.5" customHeight="1" spans="1:10">
      <c r="A29" s="85" t="s">
        <v>90</v>
      </c>
      <c r="B29" s="86"/>
      <c r="C29" s="80" t="s">
        <v>14</v>
      </c>
      <c r="D29" s="80">
        <v>3</v>
      </c>
      <c r="E29" s="32" t="s">
        <v>91</v>
      </c>
      <c r="F29" s="32" t="s">
        <v>16</v>
      </c>
      <c r="G29" s="32" t="s">
        <v>92</v>
      </c>
      <c r="H29" s="80"/>
      <c r="I29" s="102"/>
      <c r="J29" s="104"/>
    </row>
    <row r="30" s="50" customFormat="1" ht="71.25" customHeight="1" spans="1:10">
      <c r="A30" s="83" t="s">
        <v>93</v>
      </c>
      <c r="B30" s="26" t="s">
        <v>94</v>
      </c>
      <c r="C30" s="93" t="s">
        <v>95</v>
      </c>
      <c r="D30" s="93">
        <v>5</v>
      </c>
      <c r="E30" s="87" t="s">
        <v>96</v>
      </c>
      <c r="F30" s="32" t="s">
        <v>16</v>
      </c>
      <c r="G30" s="32" t="s">
        <v>97</v>
      </c>
      <c r="H30" s="32" t="s">
        <v>98</v>
      </c>
      <c r="I30" s="26" t="s">
        <v>52</v>
      </c>
      <c r="J30" s="103" t="s">
        <v>99</v>
      </c>
    </row>
    <row r="31" s="50" customFormat="1" ht="21" customHeight="1" spans="1:10">
      <c r="A31" s="85" t="s">
        <v>100</v>
      </c>
      <c r="B31" s="86"/>
      <c r="C31" s="32" t="s">
        <v>14</v>
      </c>
      <c r="D31" s="80">
        <v>2</v>
      </c>
      <c r="E31" s="32" t="s">
        <v>101</v>
      </c>
      <c r="F31" s="32" t="s">
        <v>16</v>
      </c>
      <c r="G31" s="80" t="s">
        <v>97</v>
      </c>
      <c r="H31" s="80"/>
      <c r="I31" s="102"/>
      <c r="J31" s="103"/>
    </row>
    <row r="32" s="51" customFormat="1" ht="43.5" customHeight="1" spans="1:10">
      <c r="A32" s="94" t="s">
        <v>102</v>
      </c>
      <c r="B32" s="92" t="s">
        <v>103</v>
      </c>
      <c r="C32" s="93" t="s">
        <v>20</v>
      </c>
      <c r="D32" s="93">
        <v>1</v>
      </c>
      <c r="E32" s="93" t="s">
        <v>104</v>
      </c>
      <c r="F32" s="93" t="s">
        <v>27</v>
      </c>
      <c r="G32" s="93" t="s">
        <v>105</v>
      </c>
      <c r="H32" s="93"/>
      <c r="I32" s="92"/>
      <c r="J32" s="110" t="s">
        <v>106</v>
      </c>
    </row>
    <row r="33" s="51" customFormat="1" ht="55.5" customHeight="1" spans="1:10">
      <c r="A33" s="94"/>
      <c r="B33" s="92" t="s">
        <v>107</v>
      </c>
      <c r="C33" s="93" t="s">
        <v>20</v>
      </c>
      <c r="D33" s="93">
        <v>4</v>
      </c>
      <c r="E33" s="93" t="s">
        <v>108</v>
      </c>
      <c r="F33" s="93" t="s">
        <v>27</v>
      </c>
      <c r="G33" s="93" t="s">
        <v>109</v>
      </c>
      <c r="H33" s="93"/>
      <c r="I33" s="92"/>
      <c r="J33" s="110" t="s">
        <v>110</v>
      </c>
    </row>
    <row r="34" s="51" customFormat="1" ht="33" customHeight="1" spans="1:10">
      <c r="A34" s="94"/>
      <c r="B34" s="92" t="s">
        <v>111</v>
      </c>
      <c r="C34" s="93" t="s">
        <v>14</v>
      </c>
      <c r="D34" s="93">
        <v>1</v>
      </c>
      <c r="E34" s="93" t="s">
        <v>112</v>
      </c>
      <c r="F34" s="93" t="s">
        <v>16</v>
      </c>
      <c r="G34" s="93" t="s">
        <v>113</v>
      </c>
      <c r="H34" s="93"/>
      <c r="I34" s="92"/>
      <c r="J34" s="110" t="s">
        <v>114</v>
      </c>
    </row>
    <row r="35" s="50" customFormat="1" ht="21" customHeight="1" spans="1:10">
      <c r="A35" s="78" t="s">
        <v>115</v>
      </c>
      <c r="B35" s="79"/>
      <c r="C35" s="80" t="s">
        <v>14</v>
      </c>
      <c r="D35" s="80">
        <v>1</v>
      </c>
      <c r="E35" s="32" t="s">
        <v>30</v>
      </c>
      <c r="F35" s="32" t="s">
        <v>16</v>
      </c>
      <c r="G35" s="32" t="s">
        <v>116</v>
      </c>
      <c r="H35" s="80"/>
      <c r="I35" s="102"/>
      <c r="J35" s="103" t="s">
        <v>55</v>
      </c>
    </row>
    <row r="36" s="50" customFormat="1" ht="21" customHeight="1" spans="1:10">
      <c r="A36" s="95"/>
      <c r="B36" s="96"/>
      <c r="C36" s="93" t="s">
        <v>20</v>
      </c>
      <c r="D36" s="80">
        <v>1</v>
      </c>
      <c r="E36" s="32" t="s">
        <v>117</v>
      </c>
      <c r="F36" s="32" t="s">
        <v>27</v>
      </c>
      <c r="G36" s="93" t="s">
        <v>118</v>
      </c>
      <c r="H36" s="80"/>
      <c r="I36" s="26" t="s">
        <v>119</v>
      </c>
      <c r="J36" s="111" t="s">
        <v>120</v>
      </c>
    </row>
    <row r="37" s="50" customFormat="1" ht="24.75" customHeight="1" spans="1:10">
      <c r="A37" s="81"/>
      <c r="B37" s="82"/>
      <c r="C37" s="87" t="s">
        <v>121</v>
      </c>
      <c r="D37" s="80">
        <v>1</v>
      </c>
      <c r="E37" s="32" t="s">
        <v>122</v>
      </c>
      <c r="F37" s="32" t="s">
        <v>16</v>
      </c>
      <c r="G37" s="32" t="s">
        <v>123</v>
      </c>
      <c r="H37" s="80"/>
      <c r="I37" s="102"/>
      <c r="J37" s="103"/>
    </row>
    <row r="38" s="50" customFormat="1" ht="21" customHeight="1" spans="1:10">
      <c r="A38" s="85" t="s">
        <v>124</v>
      </c>
      <c r="B38" s="86"/>
      <c r="C38" s="80" t="s">
        <v>14</v>
      </c>
      <c r="D38" s="80">
        <v>4</v>
      </c>
      <c r="E38" s="32" t="s">
        <v>125</v>
      </c>
      <c r="F38" s="32" t="s">
        <v>16</v>
      </c>
      <c r="G38" s="32" t="s">
        <v>126</v>
      </c>
      <c r="H38" s="80"/>
      <c r="I38" s="102"/>
      <c r="J38" s="103" t="s">
        <v>127</v>
      </c>
    </row>
    <row r="39" s="50" customFormat="1" ht="21" customHeight="1" spans="1:10">
      <c r="A39" s="85" t="s">
        <v>128</v>
      </c>
      <c r="B39" s="86"/>
      <c r="C39" s="80" t="s">
        <v>14</v>
      </c>
      <c r="D39" s="80">
        <v>1</v>
      </c>
      <c r="E39" s="32" t="s">
        <v>30</v>
      </c>
      <c r="F39" s="32" t="s">
        <v>16</v>
      </c>
      <c r="G39" s="80" t="s">
        <v>129</v>
      </c>
      <c r="H39" s="80" t="s">
        <v>32</v>
      </c>
      <c r="I39" s="26"/>
      <c r="J39" s="103" t="s">
        <v>130</v>
      </c>
    </row>
    <row r="40" s="50" customFormat="1" ht="21" customHeight="1" spans="1:10">
      <c r="A40" s="83" t="s">
        <v>131</v>
      </c>
      <c r="B40" s="26" t="s">
        <v>132</v>
      </c>
      <c r="C40" s="80" t="s">
        <v>20</v>
      </c>
      <c r="D40" s="80">
        <v>1</v>
      </c>
      <c r="E40" s="32" t="s">
        <v>133</v>
      </c>
      <c r="F40" s="32" t="s">
        <v>27</v>
      </c>
      <c r="G40" s="32" t="s">
        <v>134</v>
      </c>
      <c r="H40" s="80"/>
      <c r="I40" s="102"/>
      <c r="J40" s="103" t="s">
        <v>135</v>
      </c>
    </row>
    <row r="41" s="50" customFormat="1" ht="37.5" customHeight="1" spans="1:10">
      <c r="A41" s="83" t="s">
        <v>136</v>
      </c>
      <c r="B41" s="84" t="s">
        <v>137</v>
      </c>
      <c r="C41" s="80" t="s">
        <v>14</v>
      </c>
      <c r="D41" s="80">
        <v>1</v>
      </c>
      <c r="E41" s="32" t="s">
        <v>30</v>
      </c>
      <c r="F41" s="32" t="s">
        <v>16</v>
      </c>
      <c r="G41" s="80" t="s">
        <v>138</v>
      </c>
      <c r="H41" s="80" t="s">
        <v>32</v>
      </c>
      <c r="I41" s="102"/>
      <c r="J41" s="103" t="s">
        <v>25</v>
      </c>
    </row>
    <row r="42" s="50" customFormat="1" ht="35.25" customHeight="1" spans="1:10">
      <c r="A42" s="83"/>
      <c r="B42" s="84" t="s">
        <v>139</v>
      </c>
      <c r="C42" s="80" t="s">
        <v>14</v>
      </c>
      <c r="D42" s="80">
        <v>1</v>
      </c>
      <c r="E42" s="32" t="s">
        <v>30</v>
      </c>
      <c r="F42" s="32" t="s">
        <v>16</v>
      </c>
      <c r="G42" s="80" t="s">
        <v>138</v>
      </c>
      <c r="H42" s="80" t="s">
        <v>32</v>
      </c>
      <c r="I42" s="102"/>
      <c r="J42" s="103" t="s">
        <v>25</v>
      </c>
    </row>
    <row r="43" s="50" customFormat="1" ht="25.5" customHeight="1" spans="1:10">
      <c r="A43" s="83"/>
      <c r="B43" s="84" t="s">
        <v>140</v>
      </c>
      <c r="C43" s="80" t="s">
        <v>14</v>
      </c>
      <c r="D43" s="80">
        <v>1</v>
      </c>
      <c r="E43" s="32" t="s">
        <v>30</v>
      </c>
      <c r="F43" s="32" t="s">
        <v>16</v>
      </c>
      <c r="G43" s="80" t="s">
        <v>138</v>
      </c>
      <c r="H43" s="80" t="s">
        <v>32</v>
      </c>
      <c r="I43" s="102"/>
      <c r="J43" s="103" t="s">
        <v>25</v>
      </c>
    </row>
    <row r="44" s="50" customFormat="1" ht="31.5" customHeight="1" spans="1:10">
      <c r="A44" s="83"/>
      <c r="B44" s="84" t="s">
        <v>141</v>
      </c>
      <c r="C44" s="80" t="s">
        <v>14</v>
      </c>
      <c r="D44" s="80">
        <v>2</v>
      </c>
      <c r="E44" s="32" t="s">
        <v>30</v>
      </c>
      <c r="F44" s="32" t="s">
        <v>16</v>
      </c>
      <c r="G44" s="32" t="s">
        <v>142</v>
      </c>
      <c r="H44" s="80" t="s">
        <v>98</v>
      </c>
      <c r="I44" s="102"/>
      <c r="J44" s="103" t="s">
        <v>25</v>
      </c>
    </row>
    <row r="45" s="50" customFormat="1" ht="27" customHeight="1" spans="1:10">
      <c r="A45" s="85" t="s">
        <v>143</v>
      </c>
      <c r="B45" s="86"/>
      <c r="C45" s="32" t="s">
        <v>14</v>
      </c>
      <c r="D45" s="32">
        <v>1</v>
      </c>
      <c r="E45" s="32" t="s">
        <v>30</v>
      </c>
      <c r="F45" s="32" t="s">
        <v>16</v>
      </c>
      <c r="G45" s="32" t="s">
        <v>97</v>
      </c>
      <c r="H45" s="80"/>
      <c r="I45" s="102"/>
      <c r="J45" s="103"/>
    </row>
    <row r="46" s="50" customFormat="1" ht="33" customHeight="1" spans="1:10">
      <c r="A46" s="78" t="s">
        <v>144</v>
      </c>
      <c r="B46" s="79"/>
      <c r="C46" s="80" t="s">
        <v>14</v>
      </c>
      <c r="D46" s="80">
        <v>3</v>
      </c>
      <c r="E46" s="32" t="s">
        <v>30</v>
      </c>
      <c r="F46" s="32" t="s">
        <v>16</v>
      </c>
      <c r="G46" s="32" t="s">
        <v>145</v>
      </c>
      <c r="H46" s="80"/>
      <c r="I46" s="102"/>
      <c r="J46" s="104"/>
    </row>
    <row r="47" s="50" customFormat="1" ht="33" customHeight="1" spans="1:10">
      <c r="A47" s="81"/>
      <c r="B47" s="82"/>
      <c r="C47" s="80" t="s">
        <v>34</v>
      </c>
      <c r="D47" s="80">
        <v>1</v>
      </c>
      <c r="E47" s="32" t="s">
        <v>146</v>
      </c>
      <c r="F47" s="32" t="s">
        <v>16</v>
      </c>
      <c r="G47" s="32" t="s">
        <v>147</v>
      </c>
      <c r="H47" s="80"/>
      <c r="I47" s="102"/>
      <c r="J47" s="103" t="s">
        <v>148</v>
      </c>
    </row>
    <row r="48" s="50" customFormat="1" ht="21" customHeight="1" spans="1:10">
      <c r="A48" s="83" t="s">
        <v>149</v>
      </c>
      <c r="B48" s="97" t="s">
        <v>150</v>
      </c>
      <c r="C48" s="80" t="s">
        <v>14</v>
      </c>
      <c r="D48" s="80">
        <v>3</v>
      </c>
      <c r="E48" s="32" t="s">
        <v>30</v>
      </c>
      <c r="F48" s="32" t="s">
        <v>16</v>
      </c>
      <c r="G48" s="80" t="s">
        <v>151</v>
      </c>
      <c r="H48" s="80" t="s">
        <v>32</v>
      </c>
      <c r="I48" s="102"/>
      <c r="J48" s="103" t="s">
        <v>55</v>
      </c>
    </row>
    <row r="49" s="50" customFormat="1" ht="29.25" customHeight="1" spans="1:10">
      <c r="A49" s="83"/>
      <c r="B49" s="26" t="s">
        <v>152</v>
      </c>
      <c r="C49" s="80" t="s">
        <v>14</v>
      </c>
      <c r="D49" s="80">
        <v>3</v>
      </c>
      <c r="E49" s="32" t="s">
        <v>30</v>
      </c>
      <c r="F49" s="32" t="s">
        <v>16</v>
      </c>
      <c r="G49" s="32" t="s">
        <v>153</v>
      </c>
      <c r="H49" s="32" t="s">
        <v>32</v>
      </c>
      <c r="I49" s="26"/>
      <c r="J49" s="103" t="s">
        <v>154</v>
      </c>
    </row>
    <row r="50" s="50" customFormat="1" ht="21" customHeight="1" spans="1:10">
      <c r="A50" s="83"/>
      <c r="B50" s="26" t="s">
        <v>155</v>
      </c>
      <c r="C50" s="32" t="s">
        <v>14</v>
      </c>
      <c r="D50" s="32">
        <v>1</v>
      </c>
      <c r="E50" s="32" t="s">
        <v>30</v>
      </c>
      <c r="F50" s="32" t="s">
        <v>16</v>
      </c>
      <c r="G50" s="32" t="s">
        <v>97</v>
      </c>
      <c r="H50" s="32"/>
      <c r="I50" s="26"/>
      <c r="J50" s="103" t="s">
        <v>55</v>
      </c>
    </row>
    <row r="51" s="50" customFormat="1" ht="45" customHeight="1" spans="1:10">
      <c r="A51" s="83"/>
      <c r="B51" s="26" t="s">
        <v>156</v>
      </c>
      <c r="C51" s="32" t="s">
        <v>20</v>
      </c>
      <c r="D51" s="32">
        <v>1</v>
      </c>
      <c r="E51" s="32" t="s">
        <v>157</v>
      </c>
      <c r="F51" s="32" t="s">
        <v>27</v>
      </c>
      <c r="G51" s="32" t="s">
        <v>97</v>
      </c>
      <c r="H51" s="32"/>
      <c r="I51" s="26"/>
      <c r="J51" s="103" t="s">
        <v>158</v>
      </c>
    </row>
    <row r="52" s="50" customFormat="1" ht="21" customHeight="1" spans="1:10">
      <c r="A52" s="83"/>
      <c r="B52" s="84" t="s">
        <v>159</v>
      </c>
      <c r="C52" s="32" t="s">
        <v>14</v>
      </c>
      <c r="D52" s="32">
        <v>2</v>
      </c>
      <c r="E52" s="32" t="s">
        <v>30</v>
      </c>
      <c r="F52" s="32" t="s">
        <v>16</v>
      </c>
      <c r="G52" s="32" t="s">
        <v>160</v>
      </c>
      <c r="H52" s="32"/>
      <c r="I52" s="26"/>
      <c r="J52" s="103" t="s">
        <v>161</v>
      </c>
    </row>
    <row r="53" s="50" customFormat="1" ht="21" customHeight="1" spans="1:10">
      <c r="A53" s="83"/>
      <c r="B53" s="98" t="s">
        <v>159</v>
      </c>
      <c r="C53" s="32" t="s">
        <v>14</v>
      </c>
      <c r="D53" s="32">
        <v>2</v>
      </c>
      <c r="E53" s="32" t="s">
        <v>162</v>
      </c>
      <c r="F53" s="32" t="s">
        <v>16</v>
      </c>
      <c r="G53" s="32" t="s">
        <v>163</v>
      </c>
      <c r="H53" s="32"/>
      <c r="I53" s="26"/>
      <c r="J53" s="103" t="s">
        <v>161</v>
      </c>
    </row>
    <row r="54" s="50" customFormat="1" ht="21" customHeight="1" spans="1:10">
      <c r="A54" s="83"/>
      <c r="B54" s="98" t="s">
        <v>159</v>
      </c>
      <c r="C54" s="32" t="s">
        <v>20</v>
      </c>
      <c r="D54" s="80">
        <v>1</v>
      </c>
      <c r="E54" s="32" t="s">
        <v>164</v>
      </c>
      <c r="F54" s="32" t="s">
        <v>27</v>
      </c>
      <c r="G54" s="80" t="s">
        <v>165</v>
      </c>
      <c r="H54" s="32"/>
      <c r="I54" s="102"/>
      <c r="J54" s="103" t="s">
        <v>166</v>
      </c>
    </row>
    <row r="55" s="50" customFormat="1" ht="21" customHeight="1" spans="1:10">
      <c r="A55" s="83" t="s">
        <v>167</v>
      </c>
      <c r="B55" s="26" t="s">
        <v>78</v>
      </c>
      <c r="C55" s="32" t="s">
        <v>20</v>
      </c>
      <c r="D55" s="32">
        <v>1</v>
      </c>
      <c r="E55" s="32" t="s">
        <v>168</v>
      </c>
      <c r="F55" s="32" t="s">
        <v>27</v>
      </c>
      <c r="G55" s="32" t="s">
        <v>169</v>
      </c>
      <c r="H55" s="32"/>
      <c r="I55" s="26"/>
      <c r="J55" s="103"/>
    </row>
    <row r="56" s="50" customFormat="1" ht="21" customHeight="1" spans="1:10">
      <c r="A56" s="83"/>
      <c r="B56" s="26" t="s">
        <v>29</v>
      </c>
      <c r="C56" s="32" t="s">
        <v>14</v>
      </c>
      <c r="D56" s="93">
        <v>6</v>
      </c>
      <c r="E56" s="32" t="s">
        <v>30</v>
      </c>
      <c r="F56" s="32" t="s">
        <v>16</v>
      </c>
      <c r="G56" s="32" t="s">
        <v>170</v>
      </c>
      <c r="H56" s="32" t="s">
        <v>32</v>
      </c>
      <c r="I56" s="26"/>
      <c r="J56" s="103"/>
    </row>
    <row r="57" s="50" customFormat="1" ht="21" customHeight="1" spans="1:10">
      <c r="A57" s="83"/>
      <c r="B57" s="26" t="s">
        <v>171</v>
      </c>
      <c r="C57" s="32" t="s">
        <v>14</v>
      </c>
      <c r="D57" s="80">
        <v>2</v>
      </c>
      <c r="E57" s="32" t="s">
        <v>172</v>
      </c>
      <c r="F57" s="32" t="s">
        <v>16</v>
      </c>
      <c r="G57" s="32" t="s">
        <v>173</v>
      </c>
      <c r="H57" s="32"/>
      <c r="I57" s="32"/>
      <c r="J57" s="103"/>
    </row>
    <row r="58" s="50" customFormat="1" ht="21" customHeight="1" spans="1:10">
      <c r="A58" s="83"/>
      <c r="B58" s="26" t="s">
        <v>33</v>
      </c>
      <c r="C58" s="32" t="s">
        <v>34</v>
      </c>
      <c r="D58" s="32">
        <v>3</v>
      </c>
      <c r="E58" s="32" t="s">
        <v>174</v>
      </c>
      <c r="F58" s="32" t="s">
        <v>16</v>
      </c>
      <c r="G58" s="32" t="s">
        <v>175</v>
      </c>
      <c r="H58" s="32" t="s">
        <v>32</v>
      </c>
      <c r="I58" s="26"/>
      <c r="J58" s="103" t="s">
        <v>37</v>
      </c>
    </row>
    <row r="59" s="50" customFormat="1" ht="21" customHeight="1" spans="1:10">
      <c r="A59" s="85" t="s">
        <v>176</v>
      </c>
      <c r="B59" s="86"/>
      <c r="C59" s="80" t="s">
        <v>14</v>
      </c>
      <c r="D59" s="88">
        <v>3</v>
      </c>
      <c r="E59" s="80" t="s">
        <v>30</v>
      </c>
      <c r="F59" s="32" t="s">
        <v>16</v>
      </c>
      <c r="G59" s="80" t="s">
        <v>177</v>
      </c>
      <c r="H59" s="80"/>
      <c r="I59" s="102"/>
      <c r="J59" s="104"/>
    </row>
    <row r="60" s="50" customFormat="1" ht="21.95" customHeight="1" spans="1:10">
      <c r="A60" s="83" t="s">
        <v>178</v>
      </c>
      <c r="B60" s="26"/>
      <c r="C60" s="80" t="s">
        <v>20</v>
      </c>
      <c r="D60" s="80">
        <v>1</v>
      </c>
      <c r="E60" s="80" t="s">
        <v>179</v>
      </c>
      <c r="F60" s="32" t="s">
        <v>16</v>
      </c>
      <c r="G60" s="32" t="s">
        <v>180</v>
      </c>
      <c r="H60" s="80" t="s">
        <v>32</v>
      </c>
      <c r="I60" s="26"/>
      <c r="J60" s="104"/>
    </row>
    <row r="61" s="50" customFormat="1" ht="21" customHeight="1" spans="1:10">
      <c r="A61" s="83"/>
      <c r="B61" s="26"/>
      <c r="C61" s="87" t="s">
        <v>121</v>
      </c>
      <c r="D61" s="80">
        <v>1</v>
      </c>
      <c r="E61" s="80" t="s">
        <v>34</v>
      </c>
      <c r="F61" s="32" t="s">
        <v>16</v>
      </c>
      <c r="G61" s="80" t="s">
        <v>181</v>
      </c>
      <c r="H61" s="80"/>
      <c r="I61" s="112"/>
      <c r="J61" s="113" t="s">
        <v>182</v>
      </c>
    </row>
    <row r="62" s="50" customFormat="1" ht="29.1" customHeight="1" spans="1:10">
      <c r="A62" s="85" t="s">
        <v>183</v>
      </c>
      <c r="B62" s="86"/>
      <c r="C62" s="80" t="s">
        <v>34</v>
      </c>
      <c r="D62" s="80">
        <v>1</v>
      </c>
      <c r="E62" s="32" t="s">
        <v>184</v>
      </c>
      <c r="F62" s="32" t="s">
        <v>16</v>
      </c>
      <c r="G62" s="32" t="s">
        <v>185</v>
      </c>
      <c r="H62" s="80" t="s">
        <v>32</v>
      </c>
      <c r="I62" s="102"/>
      <c r="J62" s="113" t="s">
        <v>148</v>
      </c>
    </row>
    <row r="63" s="50" customFormat="1" ht="33" customHeight="1" spans="1:10">
      <c r="A63" s="83" t="s">
        <v>186</v>
      </c>
      <c r="B63" s="84" t="s">
        <v>187</v>
      </c>
      <c r="C63" s="80" t="s">
        <v>14</v>
      </c>
      <c r="D63" s="80">
        <v>2</v>
      </c>
      <c r="E63" s="32" t="s">
        <v>30</v>
      </c>
      <c r="F63" s="32" t="s">
        <v>16</v>
      </c>
      <c r="G63" s="80" t="s">
        <v>97</v>
      </c>
      <c r="H63" s="32"/>
      <c r="I63" s="102"/>
      <c r="J63" s="113" t="s">
        <v>188</v>
      </c>
    </row>
    <row r="64" s="50" customFormat="1" ht="21" customHeight="1" spans="1:10">
      <c r="A64" s="83"/>
      <c r="B64" s="84" t="s">
        <v>29</v>
      </c>
      <c r="C64" s="80" t="s">
        <v>14</v>
      </c>
      <c r="D64" s="80">
        <v>2</v>
      </c>
      <c r="E64" s="32" t="s">
        <v>30</v>
      </c>
      <c r="F64" s="32" t="s">
        <v>16</v>
      </c>
      <c r="G64" s="80" t="s">
        <v>97</v>
      </c>
      <c r="H64" s="32"/>
      <c r="I64" s="102"/>
      <c r="J64" s="103" t="s">
        <v>55</v>
      </c>
    </row>
    <row r="65" s="50" customFormat="1" ht="21" customHeight="1" spans="1:10">
      <c r="A65" s="114" t="s">
        <v>189</v>
      </c>
      <c r="B65" s="115" t="s">
        <v>189</v>
      </c>
      <c r="C65" s="116" t="s">
        <v>190</v>
      </c>
      <c r="D65" s="116">
        <v>2</v>
      </c>
      <c r="E65" s="117" t="s">
        <v>191</v>
      </c>
      <c r="F65" s="117" t="s">
        <v>16</v>
      </c>
      <c r="G65" s="117" t="s">
        <v>192</v>
      </c>
      <c r="H65" s="116" t="s">
        <v>32</v>
      </c>
      <c r="I65" s="124"/>
      <c r="J65" s="125" t="s">
        <v>193</v>
      </c>
    </row>
    <row r="66" s="52" customFormat="1" ht="21" customHeight="1" spans="1:10">
      <c r="A66" s="83" t="s">
        <v>194</v>
      </c>
      <c r="B66" s="84" t="s">
        <v>29</v>
      </c>
      <c r="C66" s="32" t="s">
        <v>14</v>
      </c>
      <c r="D66" s="32">
        <v>1</v>
      </c>
      <c r="E66" s="32" t="s">
        <v>30</v>
      </c>
      <c r="F66" s="32" t="s">
        <v>16</v>
      </c>
      <c r="G66" s="32" t="s">
        <v>195</v>
      </c>
      <c r="H66" s="32" t="s">
        <v>32</v>
      </c>
      <c r="I66" s="26"/>
      <c r="J66" s="113" t="s">
        <v>196</v>
      </c>
    </row>
    <row r="67" s="52" customFormat="1" ht="30" customHeight="1" spans="1:10">
      <c r="A67" s="83"/>
      <c r="B67" s="84" t="s">
        <v>197</v>
      </c>
      <c r="C67" s="32" t="s">
        <v>20</v>
      </c>
      <c r="D67" s="32">
        <v>3</v>
      </c>
      <c r="E67" s="32" t="s">
        <v>198</v>
      </c>
      <c r="F67" s="32" t="s">
        <v>27</v>
      </c>
      <c r="G67" s="32" t="s">
        <v>199</v>
      </c>
      <c r="H67" s="32" t="s">
        <v>32</v>
      </c>
      <c r="I67" s="26"/>
      <c r="J67" s="103" t="s">
        <v>200</v>
      </c>
    </row>
    <row r="68" s="52" customFormat="1" ht="27.75" customHeight="1" spans="1:10">
      <c r="A68" s="83"/>
      <c r="B68" s="118" t="s">
        <v>201</v>
      </c>
      <c r="C68" s="32" t="s">
        <v>14</v>
      </c>
      <c r="D68" s="32">
        <v>1</v>
      </c>
      <c r="E68" s="32" t="s">
        <v>202</v>
      </c>
      <c r="F68" s="32" t="s">
        <v>27</v>
      </c>
      <c r="G68" s="32" t="s">
        <v>97</v>
      </c>
      <c r="H68" s="32" t="s">
        <v>98</v>
      </c>
      <c r="I68" s="32"/>
      <c r="J68" s="103" t="s">
        <v>203</v>
      </c>
    </row>
    <row r="69" s="52" customFormat="1" ht="30" customHeight="1" spans="1:10">
      <c r="A69" s="83"/>
      <c r="B69" s="119"/>
      <c r="C69" s="32" t="s">
        <v>20</v>
      </c>
      <c r="D69" s="32">
        <v>2</v>
      </c>
      <c r="E69" s="32" t="s">
        <v>204</v>
      </c>
      <c r="F69" s="32" t="s">
        <v>27</v>
      </c>
      <c r="G69" s="32" t="s">
        <v>97</v>
      </c>
      <c r="H69" s="32"/>
      <c r="I69" s="26"/>
      <c r="J69" s="103" t="s">
        <v>158</v>
      </c>
    </row>
    <row r="70" s="50" customFormat="1" ht="35.1" customHeight="1" spans="1:10">
      <c r="A70" s="83" t="s">
        <v>205</v>
      </c>
      <c r="B70" s="26" t="s">
        <v>29</v>
      </c>
      <c r="C70" s="80" t="s">
        <v>14</v>
      </c>
      <c r="D70" s="80">
        <v>15</v>
      </c>
      <c r="E70" s="32" t="s">
        <v>30</v>
      </c>
      <c r="F70" s="32" t="s">
        <v>16</v>
      </c>
      <c r="G70" s="32" t="s">
        <v>206</v>
      </c>
      <c r="H70" s="32" t="s">
        <v>32</v>
      </c>
      <c r="I70" s="26"/>
      <c r="J70" s="103" t="s">
        <v>207</v>
      </c>
    </row>
    <row r="71" s="50" customFormat="1" ht="30" customHeight="1" spans="1:10">
      <c r="A71" s="83" t="s">
        <v>208</v>
      </c>
      <c r="B71" s="26" t="s">
        <v>29</v>
      </c>
      <c r="C71" s="80" t="s">
        <v>14</v>
      </c>
      <c r="D71" s="80">
        <v>2</v>
      </c>
      <c r="E71" s="32" t="s">
        <v>30</v>
      </c>
      <c r="F71" s="32" t="s">
        <v>16</v>
      </c>
      <c r="G71" s="80" t="s">
        <v>209</v>
      </c>
      <c r="H71" s="80"/>
      <c r="I71" s="102"/>
      <c r="J71" s="103" t="s">
        <v>210</v>
      </c>
    </row>
    <row r="72" s="50" customFormat="1" ht="36" customHeight="1" spans="1:10">
      <c r="A72" s="83"/>
      <c r="B72" s="26" t="s">
        <v>132</v>
      </c>
      <c r="C72" s="80" t="s">
        <v>20</v>
      </c>
      <c r="D72" s="80">
        <v>1</v>
      </c>
      <c r="E72" s="32" t="s">
        <v>211</v>
      </c>
      <c r="F72" s="32" t="s">
        <v>27</v>
      </c>
      <c r="G72" s="80" t="s">
        <v>212</v>
      </c>
      <c r="H72" s="80"/>
      <c r="I72" s="102"/>
      <c r="J72" s="104"/>
    </row>
    <row r="73" s="50" customFormat="1" ht="30" customHeight="1" spans="1:10">
      <c r="A73" s="83" t="s">
        <v>213</v>
      </c>
      <c r="B73" s="26" t="s">
        <v>214</v>
      </c>
      <c r="C73" s="80" t="s">
        <v>215</v>
      </c>
      <c r="D73" s="80">
        <v>4</v>
      </c>
      <c r="E73" s="32" t="s">
        <v>216</v>
      </c>
      <c r="F73" s="32" t="s">
        <v>27</v>
      </c>
      <c r="G73" s="80" t="s">
        <v>217</v>
      </c>
      <c r="H73" s="80" t="s">
        <v>98</v>
      </c>
      <c r="I73" s="26"/>
      <c r="J73" s="103" t="s">
        <v>218</v>
      </c>
    </row>
    <row r="74" s="50" customFormat="1" ht="21" customHeight="1" spans="1:10">
      <c r="A74" s="78" t="s">
        <v>219</v>
      </c>
      <c r="B74" s="79"/>
      <c r="C74" s="80" t="s">
        <v>14</v>
      </c>
      <c r="D74" s="80">
        <v>1</v>
      </c>
      <c r="E74" s="32" t="s">
        <v>30</v>
      </c>
      <c r="F74" s="32" t="s">
        <v>16</v>
      </c>
      <c r="G74" s="32" t="s">
        <v>220</v>
      </c>
      <c r="H74" s="80" t="s">
        <v>32</v>
      </c>
      <c r="I74" s="102"/>
      <c r="J74" s="103" t="s">
        <v>55</v>
      </c>
    </row>
    <row r="75" s="50" customFormat="1" ht="27.75" customHeight="1" spans="1:10">
      <c r="A75" s="95"/>
      <c r="B75" s="96"/>
      <c r="C75" s="80"/>
      <c r="D75" s="80">
        <v>1</v>
      </c>
      <c r="E75" s="32" t="s">
        <v>30</v>
      </c>
      <c r="F75" s="32" t="s">
        <v>16</v>
      </c>
      <c r="G75" s="80" t="s">
        <v>221</v>
      </c>
      <c r="H75" s="80"/>
      <c r="I75" s="84" t="s">
        <v>52</v>
      </c>
      <c r="J75" s="103"/>
    </row>
    <row r="76" s="50" customFormat="1" ht="21" customHeight="1" spans="1:10">
      <c r="A76" s="81"/>
      <c r="B76" s="82"/>
      <c r="C76" s="80" t="s">
        <v>215</v>
      </c>
      <c r="D76" s="80">
        <v>1</v>
      </c>
      <c r="E76" s="32" t="s">
        <v>222</v>
      </c>
      <c r="F76" s="32" t="s">
        <v>27</v>
      </c>
      <c r="G76" s="80" t="s">
        <v>223</v>
      </c>
      <c r="H76" s="80" t="s">
        <v>98</v>
      </c>
      <c r="I76" s="102" t="s">
        <v>224</v>
      </c>
      <c r="J76" s="103" t="s">
        <v>225</v>
      </c>
    </row>
    <row r="77" s="50" customFormat="1" ht="21" customHeight="1" spans="1:10">
      <c r="A77" s="78" t="s">
        <v>226</v>
      </c>
      <c r="B77" s="79"/>
      <c r="C77" s="32" t="s">
        <v>14</v>
      </c>
      <c r="D77" s="80">
        <v>4</v>
      </c>
      <c r="E77" s="32" t="s">
        <v>30</v>
      </c>
      <c r="F77" s="32" t="s">
        <v>16</v>
      </c>
      <c r="G77" s="80" t="s">
        <v>97</v>
      </c>
      <c r="H77" s="80" t="s">
        <v>32</v>
      </c>
      <c r="I77" s="102"/>
      <c r="J77" s="104"/>
    </row>
    <row r="78" s="50" customFormat="1" ht="21" customHeight="1" spans="1:10">
      <c r="A78" s="81"/>
      <c r="B78" s="82"/>
      <c r="C78" s="80" t="s">
        <v>20</v>
      </c>
      <c r="D78" s="80">
        <v>1</v>
      </c>
      <c r="E78" s="32" t="s">
        <v>227</v>
      </c>
      <c r="F78" s="32" t="s">
        <v>27</v>
      </c>
      <c r="G78" s="80" t="s">
        <v>228</v>
      </c>
      <c r="H78" s="80"/>
      <c r="I78" s="80"/>
      <c r="J78" s="103" t="s">
        <v>229</v>
      </c>
    </row>
    <row r="79" s="50" customFormat="1" ht="21" customHeight="1" spans="1:10">
      <c r="A79" s="85" t="s">
        <v>230</v>
      </c>
      <c r="B79" s="86"/>
      <c r="C79" s="80" t="s">
        <v>14</v>
      </c>
      <c r="D79" s="88">
        <v>5</v>
      </c>
      <c r="E79" s="32" t="s">
        <v>30</v>
      </c>
      <c r="F79" s="32" t="s">
        <v>16</v>
      </c>
      <c r="G79" s="32" t="s">
        <v>97</v>
      </c>
      <c r="H79" s="80"/>
      <c r="I79" s="26"/>
      <c r="J79" s="104"/>
    </row>
    <row r="80" s="50" customFormat="1" ht="21" customHeight="1" spans="1:10">
      <c r="A80" s="120" t="s">
        <v>231</v>
      </c>
      <c r="B80" s="121" t="s">
        <v>232</v>
      </c>
      <c r="C80" s="122" t="s">
        <v>233</v>
      </c>
      <c r="D80" s="123">
        <v>133</v>
      </c>
      <c r="E80" s="36" t="s">
        <v>234</v>
      </c>
      <c r="F80" s="36" t="s">
        <v>27</v>
      </c>
      <c r="G80" s="36" t="s">
        <v>235</v>
      </c>
      <c r="H80" s="122"/>
      <c r="I80" s="121"/>
      <c r="J80" s="126" t="s">
        <v>236</v>
      </c>
    </row>
  </sheetData>
  <autoFilter ref="A4:J80">
    <extLst/>
  </autoFilter>
  <mergeCells count="44">
    <mergeCell ref="A1:J1"/>
    <mergeCell ref="F2:J2"/>
    <mergeCell ref="F3:H3"/>
    <mergeCell ref="A13:B13"/>
    <mergeCell ref="A18:B18"/>
    <mergeCell ref="A21:B21"/>
    <mergeCell ref="A29:B29"/>
    <mergeCell ref="A31:B31"/>
    <mergeCell ref="A38:B38"/>
    <mergeCell ref="A39:B39"/>
    <mergeCell ref="A45:B45"/>
    <mergeCell ref="A59:B59"/>
    <mergeCell ref="A62:B62"/>
    <mergeCell ref="A79:B79"/>
    <mergeCell ref="A2:A4"/>
    <mergeCell ref="A9:A10"/>
    <mergeCell ref="A11:A12"/>
    <mergeCell ref="A14:A17"/>
    <mergeCell ref="A22:A26"/>
    <mergeCell ref="A32:A34"/>
    <mergeCell ref="A41:A44"/>
    <mergeCell ref="A48:A54"/>
    <mergeCell ref="A55:A58"/>
    <mergeCell ref="A63:A64"/>
    <mergeCell ref="A66:A69"/>
    <mergeCell ref="A71:A72"/>
    <mergeCell ref="B2:B4"/>
    <mergeCell ref="B25:B26"/>
    <mergeCell ref="B68:B69"/>
    <mergeCell ref="C2:C4"/>
    <mergeCell ref="C74:C75"/>
    <mergeCell ref="D2:D4"/>
    <mergeCell ref="E2:E4"/>
    <mergeCell ref="I3:I4"/>
    <mergeCell ref="J3:J4"/>
    <mergeCell ref="A74:B76"/>
    <mergeCell ref="A77:B78"/>
    <mergeCell ref="A5:B6"/>
    <mergeCell ref="A7:B8"/>
    <mergeCell ref="A19:B20"/>
    <mergeCell ref="A27:B28"/>
    <mergeCell ref="A60:B61"/>
    <mergeCell ref="A35:B37"/>
    <mergeCell ref="A46:B47"/>
  </mergeCells>
  <dataValidations count="2">
    <dataValidation type="list" allowBlank="1" showInputMessage="1" showErrorMessage="1" sqref="H17 H29 H7:H8 H13:H16 H22:H23 H25:H26 H35:H37 H41:H44 H48:H54 H60:H61 H66:H69 H79:H80">
      <formula1>#REF!</formula1>
    </dataValidation>
    <dataValidation type="list" allowBlank="1" showInputMessage="1" showErrorMessage="1" sqref="H24">
      <formula1>"应届生,往届生,应届或往届"</formula1>
    </dataValidation>
  </dataValidations>
  <printOptions horizontalCentered="1"/>
  <pageMargins left="0.393700787401575" right="0.393700787401575" top="0.748031496062992" bottom="0.748031496062992" header="0.31496062992126" footer="0.31496062992126"/>
  <pageSetup paperSize="9" scale="95" orientation="landscape"/>
  <headerFooter>
    <oddFooter>&amp;C&amp;6第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DD36"/>
  <sheetViews>
    <sheetView workbookViewId="0">
      <selection activeCell="G5" sqref="G5"/>
    </sheetView>
  </sheetViews>
  <sheetFormatPr defaultColWidth="8.75454545454545" defaultRowHeight="14"/>
  <cols>
    <col min="1" max="1" width="11.1272727272727" customWidth="1"/>
    <col min="2" max="2" width="12.2545454545455" customWidth="1"/>
    <col min="3" max="3" width="10.1272727272727" customWidth="1"/>
    <col min="4" max="4" width="18" customWidth="1"/>
    <col min="5" max="5" width="5.87272727272727" customWidth="1"/>
    <col min="6" max="6" width="22.3727272727273" customWidth="1"/>
    <col min="7" max="7" width="9.25454545454545" customWidth="1"/>
    <col min="8" max="8" width="11" customWidth="1"/>
    <col min="9" max="9" width="23" customWidth="1"/>
  </cols>
  <sheetData>
    <row r="1" ht="47.25" customHeight="1" spans="1:9">
      <c r="A1" s="5" t="s">
        <v>237</v>
      </c>
      <c r="B1" s="5"/>
      <c r="C1" s="5"/>
      <c r="D1" s="5"/>
      <c r="E1" s="5"/>
      <c r="F1" s="5"/>
      <c r="G1" s="5"/>
      <c r="H1" s="5"/>
      <c r="I1" s="5"/>
    </row>
    <row r="2" ht="15" customHeight="1" spans="1:9">
      <c r="A2" s="6" t="s">
        <v>1</v>
      </c>
      <c r="B2" s="7" t="s">
        <v>2</v>
      </c>
      <c r="C2" s="7" t="s">
        <v>3</v>
      </c>
      <c r="D2" s="8" t="s">
        <v>5</v>
      </c>
      <c r="E2" s="9" t="s">
        <v>6</v>
      </c>
      <c r="F2" s="9"/>
      <c r="G2" s="9"/>
      <c r="H2" s="9"/>
      <c r="I2" s="39"/>
    </row>
    <row r="3" ht="15" customHeight="1" spans="1:9">
      <c r="A3" s="10"/>
      <c r="B3" s="11"/>
      <c r="C3" s="11"/>
      <c r="D3" s="12"/>
      <c r="E3" s="13" t="s">
        <v>7</v>
      </c>
      <c r="F3" s="13"/>
      <c r="G3" s="13"/>
      <c r="H3" s="12" t="s">
        <v>8</v>
      </c>
      <c r="I3" s="40" t="s">
        <v>9</v>
      </c>
    </row>
    <row r="4" ht="24" spans="1:9">
      <c r="A4" s="10"/>
      <c r="B4" s="11"/>
      <c r="C4" s="11"/>
      <c r="D4" s="12"/>
      <c r="E4" s="11" t="s">
        <v>10</v>
      </c>
      <c r="F4" s="12" t="s">
        <v>11</v>
      </c>
      <c r="G4" s="12" t="s">
        <v>12</v>
      </c>
      <c r="H4" s="12"/>
      <c r="I4" s="40"/>
    </row>
    <row r="5" s="1" customFormat="1" ht="33.75" customHeight="1" spans="1:9">
      <c r="A5" s="14" t="s">
        <v>13</v>
      </c>
      <c r="B5" s="15"/>
      <c r="C5" s="16" t="s">
        <v>34</v>
      </c>
      <c r="D5" s="15" t="s">
        <v>122</v>
      </c>
      <c r="E5" s="15" t="s">
        <v>238</v>
      </c>
      <c r="F5" s="15" t="s">
        <v>239</v>
      </c>
      <c r="G5" s="15" t="s">
        <v>18</v>
      </c>
      <c r="H5" s="16"/>
      <c r="I5" s="41"/>
    </row>
    <row r="6" s="1" customFormat="1" ht="33.75" customHeight="1" spans="1:9">
      <c r="A6" s="14" t="s">
        <v>22</v>
      </c>
      <c r="B6" s="15"/>
      <c r="C6" s="16" t="s">
        <v>34</v>
      </c>
      <c r="D6" s="15" t="s">
        <v>122</v>
      </c>
      <c r="E6" s="15" t="s">
        <v>238</v>
      </c>
      <c r="F6" s="15" t="s">
        <v>240</v>
      </c>
      <c r="G6" s="16"/>
      <c r="H6" s="16"/>
      <c r="I6" s="42" t="s">
        <v>241</v>
      </c>
    </row>
    <row r="7" s="2" customFormat="1" ht="33.75" customHeight="1" spans="1:9">
      <c r="A7" s="14" t="s">
        <v>28</v>
      </c>
      <c r="B7" s="15" t="s">
        <v>33</v>
      </c>
      <c r="C7" s="15" t="s">
        <v>34</v>
      </c>
      <c r="D7" s="15" t="s">
        <v>35</v>
      </c>
      <c r="E7" s="15" t="s">
        <v>238</v>
      </c>
      <c r="F7" s="15" t="s">
        <v>242</v>
      </c>
      <c r="G7" s="15" t="s">
        <v>32</v>
      </c>
      <c r="H7" s="15"/>
      <c r="I7" s="42"/>
    </row>
    <row r="8" s="2" customFormat="1" ht="33.75" customHeight="1" spans="1:9">
      <c r="A8" s="14" t="s">
        <v>38</v>
      </c>
      <c r="B8" s="16" t="s">
        <v>41</v>
      </c>
      <c r="C8" s="15" t="s">
        <v>14</v>
      </c>
      <c r="D8" s="15" t="s">
        <v>42</v>
      </c>
      <c r="E8" s="15" t="s">
        <v>238</v>
      </c>
      <c r="F8" s="15" t="s">
        <v>243</v>
      </c>
      <c r="G8" s="15" t="s">
        <v>32</v>
      </c>
      <c r="H8" s="16"/>
      <c r="I8" s="41"/>
    </row>
    <row r="9" s="1" customFormat="1" ht="33.75" customHeight="1" spans="1:9">
      <c r="A9" s="14" t="s">
        <v>45</v>
      </c>
      <c r="B9" s="16" t="s">
        <v>45</v>
      </c>
      <c r="C9" s="16" t="s">
        <v>14</v>
      </c>
      <c r="D9" s="15" t="s">
        <v>244</v>
      </c>
      <c r="E9" s="15" t="s">
        <v>238</v>
      </c>
      <c r="F9" s="16" t="s">
        <v>47</v>
      </c>
      <c r="G9" s="16"/>
      <c r="H9" s="16" t="s">
        <v>245</v>
      </c>
      <c r="I9" s="41"/>
    </row>
    <row r="10" s="1" customFormat="1" ht="33.75" customHeight="1" spans="1:9">
      <c r="A10" s="14"/>
      <c r="B10" s="15" t="s">
        <v>246</v>
      </c>
      <c r="C10" s="16" t="s">
        <v>14</v>
      </c>
      <c r="D10" s="15" t="s">
        <v>30</v>
      </c>
      <c r="E10" s="15" t="s">
        <v>238</v>
      </c>
      <c r="F10" s="16" t="s">
        <v>247</v>
      </c>
      <c r="G10" s="16"/>
      <c r="H10" s="16" t="s">
        <v>245</v>
      </c>
      <c r="I10" s="41"/>
    </row>
    <row r="11" s="1" customFormat="1" ht="33.75" customHeight="1" spans="1:9">
      <c r="A11" s="14"/>
      <c r="B11" s="16" t="s">
        <v>56</v>
      </c>
      <c r="C11" s="16" t="s">
        <v>20</v>
      </c>
      <c r="D11" s="15" t="s">
        <v>248</v>
      </c>
      <c r="E11" s="15" t="s">
        <v>238</v>
      </c>
      <c r="F11" s="15" t="s">
        <v>249</v>
      </c>
      <c r="G11" s="16" t="s">
        <v>32</v>
      </c>
      <c r="H11" s="16"/>
      <c r="I11" s="41"/>
    </row>
    <row r="12" s="1" customFormat="1" ht="33.75" customHeight="1" spans="1:9">
      <c r="A12" s="14"/>
      <c r="B12" s="16" t="s">
        <v>250</v>
      </c>
      <c r="C12" s="16" t="s">
        <v>20</v>
      </c>
      <c r="D12" s="15" t="s">
        <v>251</v>
      </c>
      <c r="E12" s="15" t="s">
        <v>238</v>
      </c>
      <c r="F12" s="15" t="s">
        <v>252</v>
      </c>
      <c r="G12" s="16"/>
      <c r="H12" s="16"/>
      <c r="I12" s="42" t="s">
        <v>253</v>
      </c>
    </row>
    <row r="13" s="2" customFormat="1" ht="33.75" customHeight="1" spans="1:9">
      <c r="A13" s="14" t="s">
        <v>59</v>
      </c>
      <c r="B13" s="15"/>
      <c r="C13" s="15" t="s">
        <v>254</v>
      </c>
      <c r="D13" s="15" t="s">
        <v>255</v>
      </c>
      <c r="E13" s="15" t="s">
        <v>238</v>
      </c>
      <c r="F13" s="15" t="s">
        <v>256</v>
      </c>
      <c r="G13" s="16" t="s">
        <v>32</v>
      </c>
      <c r="H13" s="15"/>
      <c r="I13" s="42" t="s">
        <v>257</v>
      </c>
    </row>
    <row r="14" s="2" customFormat="1" ht="33.75" customHeight="1" spans="1:9">
      <c r="A14" s="17" t="s">
        <v>69</v>
      </c>
      <c r="B14" s="16"/>
      <c r="C14" s="16" t="s">
        <v>14</v>
      </c>
      <c r="D14" s="15" t="s">
        <v>30</v>
      </c>
      <c r="E14" s="15" t="s">
        <v>238</v>
      </c>
      <c r="F14" s="16" t="s">
        <v>258</v>
      </c>
      <c r="G14" s="16" t="s">
        <v>32</v>
      </c>
      <c r="H14" s="16"/>
      <c r="I14" s="41"/>
    </row>
    <row r="15" s="1" customFormat="1" ht="33.75" customHeight="1" spans="1:9">
      <c r="A15" s="14" t="s">
        <v>73</v>
      </c>
      <c r="B15" s="16" t="s">
        <v>259</v>
      </c>
      <c r="C15" s="16" t="s">
        <v>14</v>
      </c>
      <c r="D15" s="15" t="s">
        <v>30</v>
      </c>
      <c r="E15" s="15" t="s">
        <v>238</v>
      </c>
      <c r="F15" s="16" t="s">
        <v>74</v>
      </c>
      <c r="G15" s="15"/>
      <c r="H15" s="18"/>
      <c r="I15" s="41"/>
    </row>
    <row r="16" s="1" customFormat="1" ht="33.75" customHeight="1" spans="1:9">
      <c r="A16" s="14"/>
      <c r="B16" s="16" t="s">
        <v>33</v>
      </c>
      <c r="C16" s="16" t="s">
        <v>34</v>
      </c>
      <c r="D16" s="15" t="s">
        <v>260</v>
      </c>
      <c r="E16" s="15" t="s">
        <v>238</v>
      </c>
      <c r="F16" s="15" t="s">
        <v>261</v>
      </c>
      <c r="G16" s="16"/>
      <c r="H16" s="16"/>
      <c r="I16" s="42" t="s">
        <v>262</v>
      </c>
    </row>
    <row r="17" s="1" customFormat="1" ht="33.75" customHeight="1" spans="1:9">
      <c r="A17" s="14"/>
      <c r="B17" s="16" t="s">
        <v>263</v>
      </c>
      <c r="C17" s="16" t="s">
        <v>34</v>
      </c>
      <c r="D17" s="15" t="s">
        <v>122</v>
      </c>
      <c r="E17" s="15" t="s">
        <v>238</v>
      </c>
      <c r="F17" s="15" t="s">
        <v>261</v>
      </c>
      <c r="G17" s="15"/>
      <c r="H17" s="16"/>
      <c r="I17" s="42" t="s">
        <v>262</v>
      </c>
    </row>
    <row r="18" s="2" customFormat="1" ht="33.75" customHeight="1" spans="1:9">
      <c r="A18" s="19" t="s">
        <v>264</v>
      </c>
      <c r="B18" s="20"/>
      <c r="C18" s="21" t="s">
        <v>20</v>
      </c>
      <c r="D18" s="22" t="s">
        <v>265</v>
      </c>
      <c r="E18" s="22" t="s">
        <v>238</v>
      </c>
      <c r="F18" s="21" t="s">
        <v>266</v>
      </c>
      <c r="G18" s="21"/>
      <c r="H18" s="21"/>
      <c r="I18" s="43"/>
    </row>
    <row r="19" s="2" customFormat="1" ht="33.75" customHeight="1" spans="1:9">
      <c r="A19" s="14" t="s">
        <v>87</v>
      </c>
      <c r="B19" s="15"/>
      <c r="C19" s="16" t="s">
        <v>14</v>
      </c>
      <c r="D19" s="15" t="s">
        <v>267</v>
      </c>
      <c r="E19" s="15" t="s">
        <v>238</v>
      </c>
      <c r="F19" s="15" t="s">
        <v>268</v>
      </c>
      <c r="G19" s="16"/>
      <c r="H19" s="16"/>
      <c r="I19" s="41"/>
    </row>
    <row r="20" s="2" customFormat="1" ht="33.75" customHeight="1" spans="1:9">
      <c r="A20" s="14"/>
      <c r="B20" s="15"/>
      <c r="C20" s="16" t="s">
        <v>34</v>
      </c>
      <c r="D20" s="15" t="s">
        <v>122</v>
      </c>
      <c r="E20" s="15" t="s">
        <v>238</v>
      </c>
      <c r="F20" s="15" t="s">
        <v>268</v>
      </c>
      <c r="G20" s="16"/>
      <c r="H20" s="16"/>
      <c r="I20" s="41"/>
    </row>
    <row r="21" s="2" customFormat="1" ht="36" customHeight="1" spans="1:9">
      <c r="A21" s="14" t="s">
        <v>93</v>
      </c>
      <c r="B21" s="15" t="s">
        <v>269</v>
      </c>
      <c r="C21" s="15" t="s">
        <v>34</v>
      </c>
      <c r="D21" s="15" t="s">
        <v>270</v>
      </c>
      <c r="E21" s="15" t="s">
        <v>238</v>
      </c>
      <c r="F21" s="15" t="s">
        <v>271</v>
      </c>
      <c r="G21" s="15"/>
      <c r="H21" s="15"/>
      <c r="I21" s="42" t="s">
        <v>272</v>
      </c>
    </row>
    <row r="22" s="1" customFormat="1" ht="33.75" customHeight="1" spans="1:9">
      <c r="A22" s="14" t="s">
        <v>136</v>
      </c>
      <c r="B22" s="15"/>
      <c r="C22" s="16" t="s">
        <v>14</v>
      </c>
      <c r="D22" s="15" t="s">
        <v>30</v>
      </c>
      <c r="E22" s="15" t="s">
        <v>238</v>
      </c>
      <c r="F22" s="15" t="s">
        <v>273</v>
      </c>
      <c r="G22" s="16" t="s">
        <v>32</v>
      </c>
      <c r="H22" s="16"/>
      <c r="I22" s="42" t="s">
        <v>274</v>
      </c>
    </row>
    <row r="23" s="1" customFormat="1" ht="33.75" customHeight="1" spans="1:9">
      <c r="A23" s="14"/>
      <c r="B23" s="15"/>
      <c r="C23" s="16" t="s">
        <v>34</v>
      </c>
      <c r="D23" s="15" t="s">
        <v>122</v>
      </c>
      <c r="E23" s="15" t="s">
        <v>238</v>
      </c>
      <c r="F23" s="15" t="s">
        <v>275</v>
      </c>
      <c r="G23" s="16" t="s">
        <v>32</v>
      </c>
      <c r="H23" s="16"/>
      <c r="I23" s="41"/>
    </row>
    <row r="24" s="1" customFormat="1" ht="33.75" customHeight="1" spans="1:9">
      <c r="A24" s="14" t="s">
        <v>149</v>
      </c>
      <c r="B24" s="15"/>
      <c r="C24" s="16" t="s">
        <v>34</v>
      </c>
      <c r="D24" s="15" t="s">
        <v>122</v>
      </c>
      <c r="E24" s="15" t="s">
        <v>238</v>
      </c>
      <c r="F24" s="15" t="s">
        <v>276</v>
      </c>
      <c r="G24" s="16" t="s">
        <v>32</v>
      </c>
      <c r="H24" s="16"/>
      <c r="I24" s="42" t="s">
        <v>277</v>
      </c>
    </row>
    <row r="25" s="1" customFormat="1" ht="33.75" customHeight="1" spans="1:9">
      <c r="A25" s="14"/>
      <c r="B25" s="15"/>
      <c r="C25" s="15" t="s">
        <v>34</v>
      </c>
      <c r="D25" s="15" t="s">
        <v>122</v>
      </c>
      <c r="E25" s="15" t="s">
        <v>238</v>
      </c>
      <c r="F25" s="15" t="s">
        <v>278</v>
      </c>
      <c r="G25" s="16" t="s">
        <v>32</v>
      </c>
      <c r="H25" s="16"/>
      <c r="I25" s="42" t="s">
        <v>277</v>
      </c>
    </row>
    <row r="26" s="2" customFormat="1" ht="33.75" customHeight="1" spans="1:9">
      <c r="A26" s="23" t="s">
        <v>167</v>
      </c>
      <c r="B26" s="24"/>
      <c r="C26" s="25" t="s">
        <v>14</v>
      </c>
      <c r="D26" s="26" t="s">
        <v>30</v>
      </c>
      <c r="E26" s="26" t="s">
        <v>238</v>
      </c>
      <c r="F26" s="26" t="s">
        <v>279</v>
      </c>
      <c r="G26" s="26" t="s">
        <v>32</v>
      </c>
      <c r="H26" s="26"/>
      <c r="I26" s="44"/>
    </row>
    <row r="27" s="2" customFormat="1" ht="33.75" customHeight="1" spans="1:9">
      <c r="A27" s="14" t="s">
        <v>183</v>
      </c>
      <c r="B27" s="15"/>
      <c r="C27" s="16" t="s">
        <v>34</v>
      </c>
      <c r="D27" s="15" t="s">
        <v>184</v>
      </c>
      <c r="E27" s="15" t="s">
        <v>238</v>
      </c>
      <c r="F27" s="15" t="s">
        <v>280</v>
      </c>
      <c r="G27" s="16" t="s">
        <v>32</v>
      </c>
      <c r="H27" s="16"/>
      <c r="I27" s="41"/>
    </row>
    <row r="28" s="3" customFormat="1" ht="33.75" customHeight="1" spans="1:9">
      <c r="A28" s="14" t="s">
        <v>194</v>
      </c>
      <c r="B28" s="15" t="s">
        <v>281</v>
      </c>
      <c r="C28" s="15" t="s">
        <v>14</v>
      </c>
      <c r="D28" s="15" t="s">
        <v>282</v>
      </c>
      <c r="E28" s="15" t="s">
        <v>238</v>
      </c>
      <c r="F28" s="15" t="s">
        <v>283</v>
      </c>
      <c r="G28" s="15" t="s">
        <v>32</v>
      </c>
      <c r="H28" s="15"/>
      <c r="I28" s="42" t="s">
        <v>284</v>
      </c>
    </row>
    <row r="29" s="2" customFormat="1" ht="33.75" customHeight="1" spans="1:9">
      <c r="A29" s="27" t="s">
        <v>205</v>
      </c>
      <c r="B29" s="16" t="s">
        <v>33</v>
      </c>
      <c r="C29" s="15" t="s">
        <v>34</v>
      </c>
      <c r="D29" s="15" t="s">
        <v>285</v>
      </c>
      <c r="E29" s="15" t="s">
        <v>238</v>
      </c>
      <c r="F29" s="15" t="s">
        <v>286</v>
      </c>
      <c r="G29" s="15" t="s">
        <v>32</v>
      </c>
      <c r="H29" s="15" t="s">
        <v>287</v>
      </c>
      <c r="I29" s="42"/>
    </row>
    <row r="30" s="2" customFormat="1" ht="33.75" customHeight="1" spans="1:9">
      <c r="A30" s="28"/>
      <c r="B30" s="16" t="s">
        <v>29</v>
      </c>
      <c r="C30" s="15" t="s">
        <v>14</v>
      </c>
      <c r="D30" s="15" t="s">
        <v>138</v>
      </c>
      <c r="E30" s="15" t="s">
        <v>238</v>
      </c>
      <c r="F30" s="15" t="s">
        <v>288</v>
      </c>
      <c r="G30" s="15" t="s">
        <v>32</v>
      </c>
      <c r="H30" s="15" t="s">
        <v>245</v>
      </c>
      <c r="I30" s="42"/>
    </row>
    <row r="31" s="2" customFormat="1" ht="33.75" customHeight="1" spans="1:9">
      <c r="A31" s="14" t="s">
        <v>219</v>
      </c>
      <c r="B31" s="15"/>
      <c r="C31" s="15" t="s">
        <v>215</v>
      </c>
      <c r="D31" s="15" t="s">
        <v>289</v>
      </c>
      <c r="E31" s="15" t="s">
        <v>238</v>
      </c>
      <c r="F31" s="16" t="s">
        <v>223</v>
      </c>
      <c r="G31" s="16" t="s">
        <v>32</v>
      </c>
      <c r="H31" s="16"/>
      <c r="I31" s="41"/>
    </row>
    <row r="32" s="1" customFormat="1" ht="33.75" customHeight="1" spans="1:9">
      <c r="A32" s="29" t="s">
        <v>43</v>
      </c>
      <c r="B32" s="30"/>
      <c r="C32" s="16" t="s">
        <v>14</v>
      </c>
      <c r="D32" s="15" t="s">
        <v>30</v>
      </c>
      <c r="E32" s="15" t="s">
        <v>238</v>
      </c>
      <c r="F32" s="16" t="s">
        <v>44</v>
      </c>
      <c r="G32" s="16" t="s">
        <v>32</v>
      </c>
      <c r="H32" s="16"/>
      <c r="I32" s="42"/>
    </row>
    <row r="33" s="4" customFormat="1" ht="33.75" customHeight="1" spans="1:16332">
      <c r="A33" s="31" t="s">
        <v>213</v>
      </c>
      <c r="B33" s="32" t="s">
        <v>290</v>
      </c>
      <c r="C33" s="32" t="s">
        <v>34</v>
      </c>
      <c r="D33" s="32" t="s">
        <v>291</v>
      </c>
      <c r="E33" s="32" t="s">
        <v>238</v>
      </c>
      <c r="F33" s="32" t="s">
        <v>292</v>
      </c>
      <c r="G33" s="32"/>
      <c r="H33" s="16"/>
      <c r="I33" s="45" t="s">
        <v>293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  <c r="WUL33" s="46"/>
      <c r="WUM33" s="46"/>
      <c r="WUN33" s="46"/>
      <c r="WUO33" s="46"/>
      <c r="WUP33" s="46"/>
      <c r="WUQ33" s="46"/>
      <c r="WUR33" s="46"/>
      <c r="WUS33" s="46"/>
      <c r="WUT33" s="46"/>
      <c r="WUU33" s="46"/>
      <c r="WUV33" s="46"/>
      <c r="WUW33" s="46"/>
      <c r="WUX33" s="46"/>
      <c r="WUY33" s="46"/>
      <c r="WUZ33" s="46"/>
      <c r="WVA33" s="46"/>
      <c r="WVB33" s="46"/>
      <c r="WVC33" s="46"/>
      <c r="WVD33" s="46"/>
      <c r="WVE33" s="46"/>
      <c r="WVF33" s="46"/>
      <c r="WVG33" s="46"/>
      <c r="WVH33" s="46"/>
      <c r="WVI33" s="46"/>
      <c r="WVJ33" s="46"/>
      <c r="WVK33" s="46"/>
      <c r="WVL33" s="46"/>
      <c r="WVM33" s="46"/>
      <c r="WVN33" s="46"/>
      <c r="WVO33" s="46"/>
      <c r="WVP33" s="46"/>
      <c r="WVQ33" s="46"/>
      <c r="WVR33" s="46"/>
      <c r="WVS33" s="46"/>
      <c r="WVT33" s="46"/>
      <c r="WVU33" s="46"/>
      <c r="WVV33" s="46"/>
      <c r="WVW33" s="46"/>
      <c r="WVX33" s="46"/>
      <c r="WVY33" s="46"/>
      <c r="WVZ33" s="46"/>
      <c r="WWA33" s="46"/>
      <c r="WWB33" s="46"/>
      <c r="WWC33" s="46"/>
      <c r="WWD33" s="46"/>
      <c r="WWE33" s="46"/>
      <c r="WWF33" s="46"/>
      <c r="WWG33" s="46"/>
      <c r="WWH33" s="46"/>
      <c r="WWI33" s="46"/>
      <c r="WWJ33" s="46"/>
      <c r="WWK33" s="46"/>
      <c r="WWL33" s="46"/>
      <c r="WWM33" s="46"/>
      <c r="WWN33" s="46"/>
      <c r="WWO33" s="46"/>
      <c r="WWP33" s="46"/>
      <c r="WWQ33" s="46"/>
      <c r="WWR33" s="46"/>
      <c r="WWS33" s="46"/>
      <c r="WWT33" s="46"/>
      <c r="WWU33" s="46"/>
      <c r="WWV33" s="46"/>
      <c r="WWW33" s="46"/>
      <c r="WWX33" s="46"/>
      <c r="WWY33" s="46"/>
      <c r="WWZ33" s="46"/>
      <c r="WXA33" s="46"/>
      <c r="WXB33" s="46"/>
      <c r="WXC33" s="46"/>
      <c r="WXD33" s="46"/>
      <c r="WXE33" s="46"/>
      <c r="WXF33" s="46"/>
      <c r="WXG33" s="46"/>
      <c r="WXH33" s="46"/>
      <c r="WXI33" s="46"/>
      <c r="WXJ33" s="46"/>
      <c r="WXK33" s="46"/>
      <c r="WXL33" s="46"/>
      <c r="WXM33" s="46"/>
      <c r="WXN33" s="46"/>
      <c r="WXO33" s="46"/>
      <c r="WXP33" s="46"/>
      <c r="WXQ33" s="46"/>
      <c r="WXR33" s="46"/>
      <c r="WXS33" s="46"/>
      <c r="WXT33" s="46"/>
      <c r="WXU33" s="46"/>
      <c r="WXV33" s="46"/>
      <c r="WXW33" s="46"/>
      <c r="WXX33" s="46"/>
      <c r="WXY33" s="46"/>
      <c r="WXZ33" s="46"/>
      <c r="WYA33" s="46"/>
      <c r="WYB33" s="46"/>
      <c r="WYC33" s="46"/>
      <c r="WYD33" s="46"/>
      <c r="WYE33" s="46"/>
      <c r="WYF33" s="46"/>
      <c r="WYG33" s="46"/>
      <c r="WYH33" s="46"/>
      <c r="WYI33" s="46"/>
      <c r="WYJ33" s="46"/>
      <c r="WYK33" s="46"/>
      <c r="WYL33" s="46"/>
      <c r="WYM33" s="46"/>
      <c r="WYN33" s="46"/>
      <c r="WYO33" s="46"/>
      <c r="WYP33" s="46"/>
      <c r="WYQ33" s="46"/>
      <c r="WYR33" s="46"/>
      <c r="WYS33" s="46"/>
      <c r="WYT33" s="46"/>
      <c r="WYU33" s="46"/>
      <c r="WYV33" s="46"/>
      <c r="WYW33" s="46"/>
      <c r="WYX33" s="46"/>
      <c r="WYY33" s="46"/>
      <c r="WYZ33" s="46"/>
      <c r="WZA33" s="46"/>
      <c r="WZB33" s="46"/>
      <c r="WZC33" s="46"/>
      <c r="WZD33" s="46"/>
      <c r="WZE33" s="46"/>
      <c r="WZF33" s="46"/>
      <c r="WZG33" s="46"/>
      <c r="WZH33" s="46"/>
      <c r="WZI33" s="46"/>
      <c r="WZJ33" s="46"/>
      <c r="WZK33" s="46"/>
      <c r="WZL33" s="46"/>
      <c r="WZM33" s="46"/>
      <c r="WZN33" s="46"/>
      <c r="WZO33" s="46"/>
      <c r="WZP33" s="46"/>
      <c r="WZQ33" s="46"/>
      <c r="WZR33" s="46"/>
      <c r="WZS33" s="46"/>
      <c r="WZT33" s="46"/>
      <c r="WZU33" s="46"/>
      <c r="WZV33" s="46"/>
      <c r="WZW33" s="46"/>
      <c r="WZX33" s="46"/>
      <c r="WZY33" s="46"/>
      <c r="WZZ33" s="46"/>
      <c r="XAA33" s="46"/>
      <c r="XAB33" s="46"/>
      <c r="XAC33" s="46"/>
      <c r="XAD33" s="46"/>
      <c r="XAE33" s="46"/>
      <c r="XAF33" s="46"/>
      <c r="XAG33" s="46"/>
      <c r="XAH33" s="46"/>
      <c r="XAI33" s="46"/>
      <c r="XAJ33" s="46"/>
      <c r="XAK33" s="46"/>
      <c r="XAL33" s="46"/>
      <c r="XAM33" s="46"/>
      <c r="XAN33" s="46"/>
      <c r="XAO33" s="46"/>
      <c r="XAP33" s="46"/>
      <c r="XAQ33" s="46"/>
      <c r="XAR33" s="46"/>
      <c r="XAS33" s="46"/>
      <c r="XAT33" s="46"/>
      <c r="XAU33" s="46"/>
      <c r="XAV33" s="46"/>
      <c r="XAW33" s="46"/>
      <c r="XAX33" s="46"/>
      <c r="XAY33" s="46"/>
      <c r="XAZ33" s="46"/>
      <c r="XBA33" s="46"/>
      <c r="XBB33" s="46"/>
      <c r="XBC33" s="46"/>
      <c r="XBD33" s="46"/>
      <c r="XBE33" s="46"/>
      <c r="XBF33" s="46"/>
      <c r="XBG33" s="46"/>
      <c r="XBH33" s="46"/>
      <c r="XBI33" s="46"/>
      <c r="XBJ33" s="46"/>
      <c r="XBK33" s="46"/>
      <c r="XBL33" s="46"/>
      <c r="XBM33" s="46"/>
      <c r="XBN33" s="46"/>
      <c r="XBO33" s="46"/>
      <c r="XBP33" s="46"/>
      <c r="XBQ33" s="46"/>
      <c r="XBR33" s="46"/>
      <c r="XBS33" s="46"/>
      <c r="XBT33" s="46"/>
      <c r="XBU33" s="46"/>
      <c r="XBV33" s="46"/>
      <c r="XBW33" s="46"/>
      <c r="XBX33" s="46"/>
      <c r="XBY33" s="46"/>
      <c r="XBZ33" s="46"/>
      <c r="XCA33" s="46"/>
      <c r="XCB33" s="46"/>
      <c r="XCC33" s="46"/>
      <c r="XCD33" s="46"/>
      <c r="XCE33" s="46"/>
      <c r="XCF33" s="46"/>
      <c r="XCG33" s="46"/>
      <c r="XCH33" s="46"/>
      <c r="XCI33" s="46"/>
      <c r="XCJ33" s="46"/>
      <c r="XCK33" s="46"/>
      <c r="XCL33" s="46"/>
      <c r="XCM33" s="46"/>
      <c r="XCN33" s="46"/>
      <c r="XCO33" s="46"/>
      <c r="XCP33" s="46"/>
      <c r="XCQ33" s="46"/>
      <c r="XCR33" s="46"/>
      <c r="XCS33" s="46"/>
      <c r="XCT33" s="46"/>
      <c r="XCU33" s="46"/>
      <c r="XCV33" s="46"/>
      <c r="XCW33" s="46"/>
      <c r="XCX33" s="46"/>
      <c r="XCY33" s="46"/>
      <c r="XCZ33" s="46"/>
      <c r="XDA33" s="46"/>
      <c r="XDB33" s="46"/>
      <c r="XDC33" s="46"/>
      <c r="XDD33" s="46"/>
    </row>
    <row r="34" ht="33.75" customHeight="1" spans="1:9">
      <c r="A34" s="17" t="s">
        <v>123</v>
      </c>
      <c r="B34" s="16"/>
      <c r="C34" s="32" t="s">
        <v>34</v>
      </c>
      <c r="D34" s="15" t="s">
        <v>122</v>
      </c>
      <c r="E34" s="32" t="s">
        <v>238</v>
      </c>
      <c r="F34" s="32" t="s">
        <v>294</v>
      </c>
      <c r="G34" s="33"/>
      <c r="H34" s="33"/>
      <c r="I34" s="47"/>
    </row>
    <row r="35" ht="33.75" customHeight="1" spans="1:9">
      <c r="A35" s="34" t="s">
        <v>189</v>
      </c>
      <c r="B35" s="35"/>
      <c r="C35" s="36" t="s">
        <v>190</v>
      </c>
      <c r="D35" s="37" t="s">
        <v>191</v>
      </c>
      <c r="E35" s="36" t="s">
        <v>238</v>
      </c>
      <c r="F35" s="37" t="s">
        <v>192</v>
      </c>
      <c r="G35" s="38"/>
      <c r="H35" s="38"/>
      <c r="I35" s="48"/>
    </row>
    <row r="36" ht="40.5" customHeight="1" spans="1:9">
      <c r="A36" s="2"/>
      <c r="B36" s="2"/>
      <c r="C36" s="2"/>
      <c r="D36" s="2"/>
      <c r="E36" s="2"/>
      <c r="F36" s="2"/>
      <c r="G36" s="2"/>
      <c r="H36" s="2"/>
      <c r="I36" s="2"/>
    </row>
  </sheetData>
  <autoFilter ref="A4:XDE35">
    <extLst/>
  </autoFilter>
  <mergeCells count="27">
    <mergeCell ref="A1:I1"/>
    <mergeCell ref="E2:I2"/>
    <mergeCell ref="E3:G3"/>
    <mergeCell ref="A5:B5"/>
    <mergeCell ref="A6:B6"/>
    <mergeCell ref="A13:B13"/>
    <mergeCell ref="A14:B14"/>
    <mergeCell ref="A18:B18"/>
    <mergeCell ref="A26:B26"/>
    <mergeCell ref="A27:B27"/>
    <mergeCell ref="A31:B31"/>
    <mergeCell ref="A32:B32"/>
    <mergeCell ref="A34:B34"/>
    <mergeCell ref="A35:B35"/>
    <mergeCell ref="A36:I36"/>
    <mergeCell ref="A2:A4"/>
    <mergeCell ref="A9:A12"/>
    <mergeCell ref="A15:A17"/>
    <mergeCell ref="A29:A30"/>
    <mergeCell ref="B2:B4"/>
    <mergeCell ref="C2:C4"/>
    <mergeCell ref="D2:D4"/>
    <mergeCell ref="H3:H4"/>
    <mergeCell ref="I3:I4"/>
    <mergeCell ref="A24:B25"/>
    <mergeCell ref="A22:B23"/>
    <mergeCell ref="A19:B20"/>
  </mergeCells>
  <dataValidations count="2">
    <dataValidation type="list" allowBlank="1" showInputMessage="1" showErrorMessage="1" sqref="G6">
      <formula1>'[1]机关-不招'!#REF!</formula1>
    </dataValidation>
    <dataValidation type="list" allowBlank="1" showInputMessage="1" showErrorMessage="1" sqref="G28 G32 G11:G12 G15:G17 G22:G25">
      <formula1>#REF!</formula1>
    </dataValidation>
  </dataValidations>
  <pageMargins left="0.708661417322835" right="0.708661417322835" top="0.748031496062992" bottom="0.748031496062992" header="0.31496062992126" footer="0.314960629921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社会人才需求表</vt:lpstr>
      <vt:lpstr>青年博士需求表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2022-10-27T01:54:00Z</dcterms:created>
  <cp:lastPrinted>2022-11-24T14:30:00Z</cp:lastPrinted>
  <dcterms:modified xsi:type="dcterms:W3CDTF">2022-12-02T10:27:46Z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7B355D66B9D84EC8A12CF066A37DA337</vt:lpwstr>
  </property>
  <property fmtid="{D5CDD505-2E9C-101B-9397-08002B2CF9AE}" pid="3" name="KSOProductBuildVer">
    <vt:lpwstr>2052-11.1.0.12598</vt:lpwstr>
  </property>
</Properties>
</file>